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3.xml" ContentType="application/vnd.openxmlformats-officedocument.spreadsheetml.revisionLog+xml"/>
  <Override PartName="/xl/revisions/revisionLog6.xml" ContentType="application/vnd.openxmlformats-officedocument.spreadsheetml.revisionLog+xml"/>
  <Override PartName="/xl/revisions/revisionLog19.xml" ContentType="application/vnd.openxmlformats-officedocument.spreadsheetml.revisionLog+xml"/>
  <Override PartName="/xl/revisions/revisionLog9.xml" ContentType="application/vnd.openxmlformats-officedocument.spreadsheetml.revisionLog+xml"/>
  <Override PartName="/xl/revisions/revisionLog2.xml" ContentType="application/vnd.openxmlformats-officedocument.spreadsheetml.revisionLog+xml"/>
  <Override PartName="/xl/revisions/revisionLog22.xml" ContentType="application/vnd.openxmlformats-officedocument.spreadsheetml.revisionLog+xml"/>
  <Override PartName="/xl/revisions/revisionLog18.xml" ContentType="application/vnd.openxmlformats-officedocument.spreadsheetml.revisionLog+xml"/>
  <Override PartName="/xl/revisions/revisionLog21.xml" ContentType="application/vnd.openxmlformats-officedocument.spreadsheetml.revisionLog+xml"/>
  <Override PartName="/xl/revisions/revisionLog1.xml" ContentType="application/vnd.openxmlformats-officedocument.spreadsheetml.revisionLog+xml"/>
  <Override PartName="/xl/revisions/revisionLog25.xml" ContentType="application/vnd.openxmlformats-officedocument.spreadsheetml.revisionLog+xml"/>
  <Override PartName="/xl/revisions/revisionLog17.xml" ContentType="application/vnd.openxmlformats-officedocument.spreadsheetml.revisionLog+xml"/>
  <Override PartName="/xl/revisions/revisionLog5.xml" ContentType="application/vnd.openxmlformats-officedocument.spreadsheetml.revisionLog+xml"/>
  <Override PartName="/xl/revisions/revisionLog24.xml" ContentType="application/vnd.openxmlformats-officedocument.spreadsheetml.revisionLog+xml"/>
  <Override PartName="/xl/revisions/revisionLog16.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20.xml" ContentType="application/vnd.openxmlformats-officedocument.spreadsheetml.revisionLog+xml"/>
  <Override PartName="/xl/revisions/revisionLog15.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M:\CGestione\01 Anticorruzione\02 Relazione Annuale RPCT\Relazione RPCT 2017\"/>
    </mc:Choice>
  </mc:AlternateContent>
  <bookViews>
    <workbookView xWindow="0" yWindow="0" windowWidth="28800" windowHeight="12435"/>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959CABF_75DC_446C_8FB3_4DE0A2DE947D_.wvu.PrintArea" localSheetId="0" hidden="1">Anagrafica!$A$1:$N$2</definedName>
    <definedName name="Z_A959CABF_75DC_446C_8FB3_4DE0A2DE947D_.wvu.PrintArea" localSheetId="1" hidden="1">'Considerazioni generali'!$A$1:$C$6</definedName>
    <definedName name="Z_A959CABF_75DC_446C_8FB3_4DE0A2DE947D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calcId="152511"/>
  <customWorkbookViews>
    <customWorkbookView name="Matteo Baldan - Visualizzazione personale" guid="{A959CABF-75DC-446C-8FB3-4DE0A2DE947D}" mergeInterval="0" personalView="1" maximized="1" xWindow="-8" yWindow="-8" windowWidth="1936" windowHeight="1056" activeSheetId="1"/>
    <customWorkbookView name="Basile Marco - Visualizzazione personale" guid="{AE4F7453-3307-4D30-AA11-E01B7C0E1525}" mergeInterval="0" personalView="1" maximized="1" windowWidth="1676" windowHeight="825"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s>
</workbook>
</file>

<file path=xl/calcChain.xml><?xml version="1.0" encoding="utf-8"?>
<calcChain xmlns="http://schemas.openxmlformats.org/spreadsheetml/2006/main">
  <c r="D21" i="3" l="1"/>
</calcChain>
</file>

<file path=xl/sharedStrings.xml><?xml version="1.0" encoding="utf-8"?>
<sst xmlns="http://schemas.openxmlformats.org/spreadsheetml/2006/main" count="462" uniqueCount="380">
  <si>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</si>
  <si>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</si>
  <si>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</si>
  <si>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</si>
  <si>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</si>
  <si>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</si>
  <si>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</si>
  <si>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</si>
  <si>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</si>
  <si>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</si>
  <si>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</si>
  <si>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</si>
  <si>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</si>
  <si>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</si>
  <si>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</si>
  <si>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</si>
  <si>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</si>
  <si>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</si>
  <si>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</si>
  <si>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</si>
  <si>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</si>
  <si>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</si>
  <si>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</si>
  <si>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</si>
  <si>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</si>
  <si>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</si>
  <si>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</si>
  <si>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</si>
  <si>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</si>
  <si>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</si>
  <si>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</si>
  <si>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</si>
  <si>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</si>
  <si>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</si>
  <si>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</si>
  <si>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</si>
  <si>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</si>
  <si>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</si>
  <si>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</si>
  <si>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</si>
  <si>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</si>
  <si>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</si>
  <si>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</si>
  <si>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</si>
  <si>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</si>
  <si>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</si>
  <si>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</si>
  <si>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</si>
  <si>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</si>
  <si>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</si>
  <si>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</si>
  <si>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</si>
  <si>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</si>
  <si>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</si>
  <si>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</si>
  <si>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</si>
  <si>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</si>
  <si>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</si>
  <si>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</si>
  <si>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</si>
  <si>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</si>
  <si>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</si>
  <si>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</si>
  <si>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</si>
  <si>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</si>
  <si>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</si>
  <si>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</si>
  <si>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</si>
  <si>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</si>
  <si>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</si>
  <si>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</si>
  <si>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</si>
  <si>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</si>
  <si>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</si>
  <si>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</si>
  <si>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</si>
  <si>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</si>
  <si>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</si>
  <si>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</si>
  <si>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</si>
  <si>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</si>
  <si>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</si>
  <si>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</si>
  <si>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</si>
  <si>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</si>
  <si>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</si>
  <si>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</si>
  <si>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</si>
  <si>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</si>
  <si>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</si>
  <si>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</si>
  <si>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</si>
  <si>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</si>
  <si>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</si>
  <si>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</si>
  <si>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</si>
  <si>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</si>
  <si>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</si>
  <si>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</si>
  <si>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</si>
  <si>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</si>
  <si>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</si>
  <si>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</si>
  <si>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</si>
  <si>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</si>
  <si>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</si>
  <si>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</si>
  <si>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</si>
  <si>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</si>
  <si>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</si>
  <si>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</si>
  <si>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</si>
  <si>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</si>
  <si>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</si>
  <si>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</si>
  <si>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</si>
  <si>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</si>
  <si>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</si>
  <si>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</si>
  <si>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</si>
  <si>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</si>
  <si>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</si>
  <si>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</si>
  <si>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</si>
  <si>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</si>
  <si>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</si>
  <si>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</si>
  <si>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</si>
  <si>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</si>
  <si>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</si>
  <si>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</si>
  <si>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</si>
  <si>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</si>
  <si>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</si>
  <si>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</si>
  <si>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</si>
  <si>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</si>
  <si>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</si>
  <si>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</si>
  <si>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</si>
  <si>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</si>
  <si>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</si>
  <si>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</si>
  <si>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</si>
  <si>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</si>
  <si>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</si>
  <si>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</si>
  <si>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</si>
  <si>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</si>
  <si>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</si>
  <si>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</si>
  <si>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</si>
  <si>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</si>
  <si>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</si>
  <si>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</si>
  <si>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</si>
  <si>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</si>
  <si>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</si>
  <si>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</si>
  <si>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</si>
  <si>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</si>
  <si>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</si>
  <si>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</si>
  <si>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</si>
  <si>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</si>
  <si>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</si>
  <si>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</si>
  <si>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</si>
  <si>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</si>
  <si>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</si>
  <si>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</si>
  <si>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</si>
  <si>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</si>
  <si>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</si>
  <si>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</si>
  <si>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</si>
  <si>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</si>
  <si>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</si>
  <si>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</si>
  <si>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</si>
  <si>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</si>
  <si>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</si>
  <si>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</si>
  <si>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</si>
  <si>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</si>
  <si>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</si>
  <si>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</si>
  <si>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</si>
  <si>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</si>
  <si>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</si>
  <si>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</si>
  <si>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</si>
  <si>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</si>
  <si>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</si>
  <si>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</si>
  <si>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</si>
  <si>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</si>
  <si>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</si>
  <si>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</si>
  <si>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</si>
  <si>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</si>
  <si>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</si>
  <si>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</si>
  <si>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</si>
  <si>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</si>
  <si>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</si>
  <si>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</si>
  <si>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</si>
  <si>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</si>
  <si>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</si>
  <si>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</si>
  <si>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</si>
  <si>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</si>
  <si>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</si>
  <si>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</si>
  <si>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</si>
  <si>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</si>
  <si>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</si>
  <si>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</si>
  <si>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</si>
  <si>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</si>
  <si>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</si>
  <si>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</si>
  <si>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</si>
  <si>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</si>
  <si>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</si>
  <si>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</si>
  <si>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</si>
  <si>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</si>
  <si>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</si>
  <si>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</si>
  <si>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</si>
  <si>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</si>
  <si>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</si>
  <si>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</si>
  <si>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</si>
  <si>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</si>
  <si>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</si>
  <si>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</si>
  <si>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</si>
  <si>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</si>
  <si>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</si>
  <si>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</si>
  <si>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</si>
  <si>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</si>
  <si>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</si>
  <si>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</si>
  <si>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</si>
  <si>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</si>
  <si>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</si>
  <si>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</si>
  <si>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</si>
  <si>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</si>
  <si>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</si>
  <si>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</si>
  <si>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</si>
  <si>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</si>
  <si>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</si>
  <si>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</si>
  <si>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</si>
  <si>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</si>
  <si>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</si>
  <si>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</si>
  <si>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</si>
  <si>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</si>
  <si>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</si>
  <si>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</si>
  <si>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</si>
  <si>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</si>
  <si>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</si>
  <si>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</si>
  <si>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</si>
  <si>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</si>
  <si>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</si>
  <si>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</si>
  <si>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</si>
  <si>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</si>
  <si>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</si>
  <si>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</si>
  <si>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</si>
  <si>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</si>
  <si>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</si>
  <si>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</si>
  <si>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</si>
  <si>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</si>
  <si>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</si>
  <si>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</si>
  <si>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</si>
  <si>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</si>
  <si>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</si>
  <si>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</si>
  <si>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</si>
  <si>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</si>
  <si>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</si>
  <si>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</si>
  <si>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</si>
  <si>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</si>
  <si>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</si>
  <si>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</si>
  <si>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</si>
  <si>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</si>
  <si>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</si>
  <si>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</si>
  <si>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</si>
  <si>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</si>
  <si>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</si>
  <si>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</si>
  <si>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</si>
  <si>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</si>
  <si>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</si>
  <si>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</si>
  <si>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</si>
  <si>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</si>
  <si>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</si>
  <si>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</si>
  <si>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</si>
  <si>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</si>
  <si>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</si>
  <si>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</si>
  <si>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</si>
  <si>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</si>
  <si>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</si>
  <si>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</si>
  <si>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</si>
  <si>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</si>
  <si>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</si>
  <si>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</si>
  <si>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</si>
  <si>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</si>
  <si>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</si>
  <si>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</si>
  <si>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</si>
  <si>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</si>
  <si>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</si>
  <si>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</si>
  <si>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</si>
  <si>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</si>
  <si>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</si>
  <si>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</si>
  <si>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</si>
  <si>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</si>
  <si>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</si>
  <si>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</si>
  <si>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</si>
  <si>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</si>
  <si>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</si>
  <si>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</si>
  <si>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</si>
  <si>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</si>
  <si>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0184980274</t>
  </si>
  <si>
    <t>Gianandrea</t>
  </si>
  <si>
    <t>Todesco</t>
  </si>
  <si>
    <t xml:space="preserve">Direttore </t>
  </si>
  <si>
    <t>Si</t>
  </si>
  <si>
    <t xml:space="preserve">Autorità di Sistema Portuale del Mare Adriatico Settentrionale  </t>
  </si>
  <si>
    <t>Continua l'attività volta all'introduzione di soluzioni, procedure e competenze nell'ambito dell'attività ordinaria al fine di aumentare  la sensibilità degli operatori in ottica anticorruzione, aggiornando i modelli, proseguendo la formazione e promuovendo incontri per l'analisi di specifiche casistiche.</t>
  </si>
  <si>
    <t xml:space="preserve">A seguito dell'introduzione delle modifiche normative in materia di trasparenza e anticorruzone e, soprattutto, di riorganizzazione delle Autorità Portuali è stato integrato  l'incarico di Responsabile della Trasparenza con quello Anticorruzione.
Si evidenzia la percezione, da parte di alcuni, di mero adempimento dell'attività, anzichè di opportunità di miglioramento. </t>
  </si>
  <si>
    <t>X</t>
  </si>
  <si>
    <t xml:space="preserve">X </t>
  </si>
  <si>
    <t>E' in fase di definizione il nuovo assetto organizzativo e la valutazione dell'applicazione dell'impianto normativo</t>
  </si>
  <si>
    <t xml:space="preserve">Modello adeguato. Si ribadisce tuttavia che si tratta di materia complessa e di non facile assimilazione da parte dell'utenza e considerato più un adempimento amministrativo che un'opportunità di miglioramento. </t>
  </si>
  <si>
    <t>L'adempimento degli obblighi di Trasparenza è stato compiutamente realizzato. Si riscontra quale fattore di rallentamento, l'adattamento della normativa della Trasparenza alla recente introduzione della Legge di Riforma relativa alle costituende nuove Autorità di Sistema Portuale.</t>
  </si>
  <si>
    <t>Corsi a catalogo</t>
  </si>
  <si>
    <t xml:space="preserve">Sono pervenute 6 richieste </t>
  </si>
  <si>
    <t xml:space="preserve">E' pervenuta 1 richiesta che ha dato luogo ad un adeguamento delle pubblicazioni </t>
  </si>
  <si>
    <t xml:space="preserve">Per l'anno 2017 si è ritenuto opportuno mantenere l'attuale codice di comportamento adottato dall'Ente, tuttavia verrà adattato all'ADSP nel corso del 2018 non appena si chiariranno alcuni aspetti legati all'ambito di competenza. </t>
  </si>
  <si>
    <t>L'automazione e dematerializzazione di alcune procedure ne ha consentito l'ottimizzazione e una migliore tracciabilità delle stesse.</t>
  </si>
  <si>
    <t xml:space="preserve">Provvedimenti </t>
  </si>
  <si>
    <t xml:space="preserve">Adeguato </t>
  </si>
  <si>
    <t>Non vi sono state segnalazioni nel corso del 2017</t>
  </si>
  <si>
    <t>Gestione delle concessioni demaniali. Alcune istanze di autorizzazione per lavoro in Porto. Atti di impegno, lettera ordine e liquidazione.</t>
  </si>
  <si>
    <t xml:space="preserve">Pianta organica escluso il Segretario Generale </t>
  </si>
  <si>
    <t xml:space="preserve">Adeguata: si valuterà se procedere con delle attività formative mirate per attività lavorativa e temativa trattata </t>
  </si>
  <si>
    <t>Nel confermare la continua evoluzione normativa e culturale delle tematiche legate all'introduzione di meccanismi volti a prevenire comportamenti corruttivi, si ritiene utile segnalare  la fase di transito da Autorità Portuale ad Autorità di Sistema Portuale</t>
  </si>
  <si>
    <t>Si sta consolidando il ruolo come riferimento interno anche per la valutazione di singoli casi pratici e di supporto alle strutture.</t>
  </si>
  <si>
    <t xml:space="preserve">l'attuazione delle misure risente della fase transitoria da Autorità Portuale ad Autorità di Sistema Portuale e dal fatto che vengono percepite come mero adempimento </t>
  </si>
  <si>
    <t xml:space="preserve">Annuale </t>
  </si>
  <si>
    <t xml:space="preserve">nel corso del 2017:
i Direttori sono passato da 5 a 3 (1 direttore ha assunto il ruolo di Segretario Generale)
il 51% del personale non dirigente è stato interessato da uno spostamento organizzativo </t>
  </si>
  <si>
    <t xml:space="preserve"> 5 dichiarazioni raccolte nessuna violazione riscontrata </t>
  </si>
  <si>
    <t xml:space="preserve">In generale le misure previste riflettono la struttura dell'ente e la complessita - rischio dell'attività svolta. Le stesse risentono delle modifiche normative specifiche, delle linee guida ANAC e del complemtamento dell'istituzione delle Autorità di Sistema Portuale.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</si>
</sst>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sz val="11"/>
      <color rgb="FF000000"/>
      <name val="Calibri"/>
      <family val="2"/>
      <charset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8" fillId="0" borderId="0"/>
  </cellStyleXfs>
  <cellXfs count="54">
    <xf numFmtId="0" fontId="0" fillId="0" borderId="0" xfId="0"/>
    <xf numFmtId="0" fontId="10" fillId="6"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0" fontId="4" fillId="6"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49" fontId="2" fillId="3" borderId="1" xfId="2" applyNumberFormat="1" applyFont="1" applyFill="1" applyBorder="1" applyAlignment="1" applyProtection="1">
      <alignment horizontal="center" vertical="center" wrapText="1"/>
      <protection locked="0"/>
    </xf>
    <xf numFmtId="0" fontId="2" fillId="3" borderId="1" xfId="2" applyNumberFormat="1" applyFont="1" applyFill="1" applyBorder="1" applyAlignment="1" applyProtection="1">
      <alignment horizontal="center" vertical="center" wrapText="1"/>
      <protection locked="0"/>
    </xf>
    <xf numFmtId="14" fontId="2" fillId="3" borderId="1" xfId="2" applyNumberFormat="1"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left" vertical="center" wrapText="1"/>
    </xf>
    <xf numFmtId="0" fontId="7" fillId="3" borderId="1" xfId="0" applyFont="1" applyFill="1" applyBorder="1" applyAlignment="1">
      <alignment horizontal="left" vertical="center" wrapText="1"/>
    </xf>
    <xf numFmtId="0" fontId="2" fillId="3" borderId="1" xfId="0" applyFont="1" applyFill="1" applyBorder="1" applyAlignment="1" applyProtection="1">
      <alignment horizontal="left" vertical="center" wrapText="1"/>
    </xf>
    <xf numFmtId="0" fontId="4" fillId="3" borderId="1" xfId="0" applyFont="1" applyFill="1" applyBorder="1" applyAlignment="1" applyProtection="1">
      <alignment horizontal="center" vertical="center" wrapText="1"/>
    </xf>
    <xf numFmtId="0" fontId="15" fillId="3" borderId="1" xfId="0" applyFont="1" applyFill="1" applyBorder="1" applyAlignment="1">
      <alignment horizontal="left" vertical="center" wrapText="1"/>
    </xf>
    <xf numFmtId="0" fontId="5"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left" vertical="center" wrapText="1"/>
      <protection locked="0"/>
    </xf>
    <xf numFmtId="0" fontId="17" fillId="3" borderId="1" xfId="0" applyFont="1" applyFill="1" applyBorder="1" applyAlignment="1">
      <alignment horizontal="center" vertical="center" wrapText="1"/>
    </xf>
    <xf numFmtId="0" fontId="16" fillId="3" borderId="1" xfId="0" applyFont="1" applyFill="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16" fillId="3" borderId="1" xfId="0" applyFont="1" applyFill="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0" fontId="0" fillId="3" borderId="1" xfId="0" applyFill="1" applyBorder="1"/>
    <xf numFmtId="0" fontId="9"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4" fillId="3" borderId="1" xfId="0" quotePrefix="1" applyFont="1" applyFill="1" applyBorder="1" applyAlignment="1" applyProtection="1">
      <alignment horizontal="left" vertical="center" wrapText="1"/>
      <protection locked="0"/>
    </xf>
    <xf numFmtId="0" fontId="4" fillId="3" borderId="1" xfId="0" quotePrefix="1" applyFont="1" applyFill="1" applyBorder="1" applyAlignment="1" applyProtection="1">
      <alignment horizontal="left" vertical="center" wrapText="1"/>
    </xf>
    <xf numFmtId="0" fontId="5" fillId="3" borderId="1" xfId="0" quotePrefix="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72" Type="http://schemas.openxmlformats.org/officeDocument/2006/relationships/revisionLog" Target="revisionLog23.xml"/><Relationship Id="rId80" Type="http://schemas.openxmlformats.org/officeDocument/2006/relationships/revisionLog" Target="revisionLog6.xml"/><Relationship Id="rId68" Type="http://schemas.openxmlformats.org/officeDocument/2006/relationships/revisionLog" Target="revisionLog19.xml"/><Relationship Id="rId63" Type="http://schemas.openxmlformats.org/officeDocument/2006/relationships/revisionLog" Target="revisionLog9.xml"/><Relationship Id="rId76" Type="http://schemas.openxmlformats.org/officeDocument/2006/relationships/revisionLog" Target="revisionLog2.xml"/><Relationship Id="rId71" Type="http://schemas.openxmlformats.org/officeDocument/2006/relationships/revisionLog" Target="revisionLog22.xml"/><Relationship Id="rId67" Type="http://schemas.openxmlformats.org/officeDocument/2006/relationships/revisionLog" Target="revisionLog18.xml"/><Relationship Id="rId70" Type="http://schemas.openxmlformats.org/officeDocument/2006/relationships/revisionLog" Target="revisionLog21.xml"/><Relationship Id="rId75" Type="http://schemas.openxmlformats.org/officeDocument/2006/relationships/revisionLog" Target="revisionLog1.xml"/><Relationship Id="rId74" Type="http://schemas.openxmlformats.org/officeDocument/2006/relationships/revisionLog" Target="revisionLog25.xml"/><Relationship Id="rId66" Type="http://schemas.openxmlformats.org/officeDocument/2006/relationships/revisionLog" Target="revisionLog17.xml"/><Relationship Id="rId79" Type="http://schemas.openxmlformats.org/officeDocument/2006/relationships/revisionLog" Target="revisionLog5.xml"/><Relationship Id="rId82" Type="http://schemas.openxmlformats.org/officeDocument/2006/relationships/revisionLog" Target="revisionLog8.xml"/><Relationship Id="rId73" Type="http://schemas.openxmlformats.org/officeDocument/2006/relationships/revisionLog" Target="revisionLog24.xml"/><Relationship Id="rId65" Type="http://schemas.openxmlformats.org/officeDocument/2006/relationships/revisionLog" Target="revisionLog16.xml"/><Relationship Id="rId78" Type="http://schemas.openxmlformats.org/officeDocument/2006/relationships/revisionLog" Target="revisionLog4.xml"/><Relationship Id="rId81" Type="http://schemas.openxmlformats.org/officeDocument/2006/relationships/revisionLog" Target="revisionLog7.xml"/><Relationship Id="rId69" Type="http://schemas.openxmlformats.org/officeDocument/2006/relationships/revisionLog" Target="revisionLog20.xml"/><Relationship Id="rId64" Type="http://schemas.openxmlformats.org/officeDocument/2006/relationships/revisionLog" Target="revisionLog15.xml"/><Relationship Id="rId77"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18F4E46-7712-4DF1-B3DC-806E4EB46BE4}" diskRevisions="1" revisionId="1743" version="28">
  <header guid="{33C18AB5-8C0C-4F13-BDB5-97A067D9DC2E}" dateTime="2017-12-04T11:43:23" maxSheetId="4" userName="r.screpanti" r:id="rId63" minRId="1581">
    <sheetIdMap count="3">
      <sheetId val="1"/>
      <sheetId val="2"/>
      <sheetId val="3"/>
    </sheetIdMap>
  </header>
  <header guid="{05FFF186-482A-4CF1-9171-286862D91A1F}" dateTime="2017-12-04T12:00:54" maxSheetId="4" userName="r.screpanti" r:id="rId64" minRId="1582">
    <sheetIdMap count="3">
      <sheetId val="1"/>
      <sheetId val="2"/>
      <sheetId val="3"/>
    </sheetIdMap>
  </header>
  <header guid="{11C67AB3-156D-40E4-97E8-F6DFD285FB14}" dateTime="2017-12-04T12:11:02" maxSheetId="4" userName="r.screpanti" r:id="rId65" minRId="1583" maxRId="1609">
    <sheetIdMap count="3">
      <sheetId val="1"/>
      <sheetId val="2"/>
      <sheetId val="3"/>
    </sheetIdMap>
  </header>
  <header guid="{C42C4FCA-0E6B-431E-9781-956EF7BFA1F0}" dateTime="2017-12-04T12:15:14" maxSheetId="4" userName="Basile Marco" r:id="rId66">
    <sheetIdMap count="3">
      <sheetId val="1"/>
      <sheetId val="2"/>
      <sheetId val="3"/>
    </sheetIdMap>
  </header>
  <header guid="{A10FD758-FA87-4D42-BE3B-BDE5189A443A}" dateTime="2017-12-04T12:19:11" maxSheetId="4" userName="r.screpanti" r:id="rId67" minRId="1613" maxRId="1614">
    <sheetIdMap count="3">
      <sheetId val="1"/>
      <sheetId val="2"/>
      <sheetId val="3"/>
    </sheetIdMap>
  </header>
  <header guid="{B1481594-2E50-4F81-9C70-088C65EB5AC3}" dateTime="2017-12-04T12:20:19" maxSheetId="4" userName="r.screpanti" r:id="rId68" minRId="1615" maxRId="1616">
    <sheetIdMap count="3">
      <sheetId val="1"/>
      <sheetId val="2"/>
      <sheetId val="3"/>
    </sheetIdMap>
  </header>
  <header guid="{FB4545E4-4F9F-401F-AB4A-8467918D9247}" dateTime="2017-12-05T11:10:57" maxSheetId="4" userName="Basile Marco" r:id="rId69">
    <sheetIdMap count="3">
      <sheetId val="1"/>
      <sheetId val="2"/>
      <sheetId val="3"/>
    </sheetIdMap>
  </header>
  <header guid="{E78B0698-FCAB-4BD7-865E-E3D83A4C827E}" dateTime="2017-12-05T11:12:08" maxSheetId="4" userName="Basile Marco" r:id="rId70">
    <sheetIdMap count="3">
      <sheetId val="1"/>
      <sheetId val="2"/>
      <sheetId val="3"/>
    </sheetIdMap>
  </header>
  <header guid="{DEB26537-DCB7-4A2D-9BF0-A5B6C3AF723E}" dateTime="2017-12-07T16:46:36" maxSheetId="4" userName="Basile Marco" r:id="rId71">
    <sheetIdMap count="3">
      <sheetId val="1"/>
      <sheetId val="2"/>
      <sheetId val="3"/>
    </sheetIdMap>
  </header>
  <header guid="{5DD184F9-F938-403E-A668-B5981B1CB9DA}" dateTime="2018-01-16T13:06:41" maxSheetId="4" userName="Matteo Baldan" r:id="rId72" minRId="1626" maxRId="1637">
    <sheetIdMap count="3">
      <sheetId val="1"/>
      <sheetId val="2"/>
      <sheetId val="3"/>
    </sheetIdMap>
  </header>
  <header guid="{59CE8EC5-CC4C-4D04-8297-B8E9B7CD6692}" dateTime="2018-01-16T13:51:55" maxSheetId="4" userName="Matteo Baldan" r:id="rId73" minRId="1641" maxRId="1642">
    <sheetIdMap count="3">
      <sheetId val="1"/>
      <sheetId val="2"/>
      <sheetId val="3"/>
    </sheetIdMap>
  </header>
  <header guid="{333B3251-36B6-44C8-BC0F-5EE233C5433A}" dateTime="2018-01-16T15:48:28" maxSheetId="4" userName="Matteo Baldan" r:id="rId74" minRId="1646" maxRId="1679">
    <sheetIdMap count="3">
      <sheetId val="1"/>
      <sheetId val="2"/>
      <sheetId val="3"/>
    </sheetIdMap>
  </header>
  <header guid="{AC2C9641-A545-4033-8505-B13272E2D4D2}" dateTime="2018-01-17T12:21:09" maxSheetId="4" userName="Matteo Baldan" r:id="rId75" minRId="1680" maxRId="1693">
    <sheetIdMap count="3">
      <sheetId val="1"/>
      <sheetId val="2"/>
      <sheetId val="3"/>
    </sheetIdMap>
  </header>
  <header guid="{EFFEE02B-3B4B-4439-BFB1-84889F5F72DC}" dateTime="2018-01-22T16:37:46" maxSheetId="4" userName="Matteo Baldan" r:id="rId76" minRId="1697" maxRId="1700">
    <sheetIdMap count="3">
      <sheetId val="1"/>
      <sheetId val="2"/>
      <sheetId val="3"/>
    </sheetIdMap>
  </header>
  <header guid="{E969CF8C-0800-440C-AB33-CBCA30FC8D26}" dateTime="2018-01-23T12:22:32" maxSheetId="4" userName="Matteo Baldan" r:id="rId77" minRId="1701" maxRId="1708">
    <sheetIdMap count="3">
      <sheetId val="1"/>
      <sheetId val="2"/>
      <sheetId val="3"/>
    </sheetIdMap>
  </header>
  <header guid="{2DC9C1A2-CF5E-4320-8EE0-517D16A1E155}" dateTime="2018-01-23T14:20:36" maxSheetId="4" userName="Matteo Baldan" r:id="rId78" minRId="1712" maxRId="1718">
    <sheetIdMap count="3">
      <sheetId val="1"/>
      <sheetId val="2"/>
      <sheetId val="3"/>
    </sheetIdMap>
  </header>
  <header guid="{1E62F8F6-EA6A-417D-84EC-A942F8F0E2C5}" dateTime="2018-01-24T14:01:18" maxSheetId="4" userName="Matteo Baldan" r:id="rId79" minRId="1719" maxRId="1720">
    <sheetIdMap count="3">
      <sheetId val="1"/>
      <sheetId val="2"/>
      <sheetId val="3"/>
    </sheetIdMap>
  </header>
  <header guid="{53C5C7A0-371D-4BE0-B493-5B0382E8CE49}" dateTime="2018-01-24T14:18:45" maxSheetId="4" userName="Matteo Baldan" r:id="rId80">
    <sheetIdMap count="3">
      <sheetId val="1"/>
      <sheetId val="2"/>
      <sheetId val="3"/>
    </sheetIdMap>
  </header>
  <header guid="{70CEDED9-9D7C-4BAA-B158-FFB5C7DE74BB}" dateTime="2018-01-25T12:55:43" maxSheetId="4" userName="Matteo Baldan" r:id="rId81" minRId="1727" maxRId="1740">
    <sheetIdMap count="3">
      <sheetId val="1"/>
      <sheetId val="2"/>
      <sheetId val="3"/>
    </sheetIdMap>
  </header>
  <header guid="{818F4E46-7712-4DF1-B3DC-806E4EB46BE4}" dateTime="2018-01-25T12:59:33" maxSheetId="4" userName="Matteo Baldan" r:id="rId8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0" sId="3">
    <nc r="C153" t="inlineStr">
      <is>
        <t>X</t>
      </is>
    </nc>
  </rcc>
  <rcc rId="1681" sId="3">
    <nc r="C155" t="inlineStr">
      <is>
        <t>X ????</t>
      </is>
    </nc>
  </rcc>
  <rcc rId="1682" sId="3">
    <nc r="C160" t="inlineStr">
      <is>
        <t>X????</t>
      </is>
    </nc>
  </rcc>
  <rcc rId="1683" sId="3">
    <nc r="C172" t="inlineStr">
      <is>
        <t>X????</t>
      </is>
    </nc>
  </rcc>
  <rfmt sheetId="3" sqref="A149:D173">
    <dxf>
      <fill>
        <patternFill patternType="solid">
          <bgColor rgb="FFFFFF00"/>
        </patternFill>
      </fill>
    </dxf>
  </rfmt>
  <rfmt sheetId="3" sqref="A52:D57">
    <dxf>
      <fill>
        <patternFill patternType="solid">
          <bgColor theme="5" tint="0.59999389629810485"/>
        </patternFill>
      </fill>
    </dxf>
  </rfmt>
  <rfmt sheetId="3" sqref="A61:D67">
    <dxf>
      <fill>
        <patternFill patternType="solid">
          <bgColor theme="5" tint="0.59999389629810485"/>
        </patternFill>
      </fill>
    </dxf>
  </rfmt>
  <rfmt sheetId="3" sqref="A58:D60">
    <dxf>
      <fill>
        <patternFill>
          <bgColor theme="0"/>
        </patternFill>
      </fill>
    </dxf>
  </rfmt>
  <rfmt sheetId="3" sqref="A40:D40">
    <dxf>
      <fill>
        <patternFill patternType="solid">
          <bgColor theme="5" tint="0.59999389629810485"/>
        </patternFill>
      </fill>
    </dxf>
  </rfmt>
  <rfmt sheetId="3" sqref="A4:D39">
    <dxf>
      <fill>
        <patternFill>
          <bgColor theme="0"/>
        </patternFill>
      </fill>
    </dxf>
  </rfmt>
  <rfmt sheetId="3" sqref="A41:D51">
    <dxf>
      <fill>
        <patternFill>
          <bgColor theme="0"/>
        </patternFill>
      </fill>
    </dxf>
  </rfmt>
  <rfmt sheetId="3" sqref="A82:D93">
    <dxf>
      <fill>
        <patternFill patternType="solid">
          <bgColor theme="5" tint="0.59999389629810485"/>
        </patternFill>
      </fill>
    </dxf>
  </rfmt>
  <rfmt sheetId="3" sqref="A68:D81">
    <dxf>
      <fill>
        <patternFill>
          <bgColor theme="0"/>
        </patternFill>
      </fill>
    </dxf>
  </rfmt>
  <rfmt sheetId="3" sqref="A99:D115">
    <dxf>
      <fill>
        <patternFill patternType="solid">
          <bgColor theme="5" tint="0.59999389629810485"/>
        </patternFill>
      </fill>
    </dxf>
  </rfmt>
  <rfmt sheetId="3" sqref="A94:D98">
    <dxf>
      <fill>
        <patternFill>
          <bgColor theme="0"/>
        </patternFill>
      </fill>
    </dxf>
  </rfmt>
  <rfmt sheetId="3" sqref="A135:D136 A140:D142">
    <dxf>
      <fill>
        <patternFill patternType="solid">
          <bgColor theme="5" tint="0.59999389629810485"/>
        </patternFill>
      </fill>
    </dxf>
  </rfmt>
  <rfmt sheetId="3" sqref="A116:D134">
    <dxf>
      <fill>
        <patternFill>
          <bgColor theme="0"/>
        </patternFill>
      </fill>
    </dxf>
  </rfmt>
  <rfmt sheetId="3" sqref="A137:D139">
    <dxf>
      <fill>
        <patternFill>
          <bgColor theme="0"/>
        </patternFill>
      </fill>
    </dxf>
  </rfmt>
  <rfmt sheetId="3" sqref="A143:D188">
    <dxf>
      <fill>
        <patternFill>
          <bgColor theme="0"/>
        </patternFill>
      </fill>
    </dxf>
  </rfmt>
  <rfmt sheetId="3" sqref="A189:D189">
    <dxf>
      <fill>
        <patternFill patternType="solid">
          <bgColor theme="5" tint="0.59999389629810485"/>
        </patternFill>
      </fill>
    </dxf>
  </rfmt>
  <rcc rId="1684" sId="3">
    <nc r="C63" t="inlineStr">
      <is>
        <t>X</t>
      </is>
    </nc>
  </rcc>
  <rfmt sheetId="3" sqref="A61:D63">
    <dxf>
      <fill>
        <patternFill>
          <bgColor theme="0"/>
        </patternFill>
      </fill>
    </dxf>
  </rfmt>
  <rfmt sheetId="3" sqref="A115:D115">
    <dxf>
      <fill>
        <patternFill>
          <bgColor theme="0"/>
        </patternFill>
      </fill>
    </dxf>
  </rfmt>
  <rfmt sheetId="3" sqref="A136:D136">
    <dxf>
      <fill>
        <patternFill>
          <bgColor theme="0"/>
        </patternFill>
      </fill>
    </dxf>
  </rfmt>
  <rfmt sheetId="3" sqref="D147" start="0" length="0">
    <dxf/>
  </rfmt>
  <rfmt sheetId="3" sqref="D148" start="0" length="0">
    <dxf/>
  </rfmt>
  <rfmt sheetId="3" sqref="A149:D149">
    <dxf>
      <fill>
        <patternFill>
          <bgColor theme="5" tint="0.59999389629810485"/>
        </patternFill>
      </fill>
    </dxf>
  </rfmt>
  <rfmt sheetId="3" sqref="D173" start="0" length="0">
    <dxf/>
  </rfmt>
  <rfmt sheetId="3" sqref="A83:D84">
    <dxf>
      <fill>
        <patternFill>
          <bgColor theme="0"/>
        </patternFill>
      </fill>
    </dxf>
  </rfmt>
  <rcc rId="1685" sId="3">
    <nc r="C85">
      <v>5</v>
    </nc>
  </rcc>
  <rcc rId="1686" sId="3">
    <nc r="C86">
      <v>86</v>
    </nc>
  </rcc>
  <rfmt sheetId="3" sqref="A84:D86">
    <dxf>
      <fill>
        <patternFill>
          <bgColor theme="0"/>
        </patternFill>
      </fill>
    </dxf>
  </rfmt>
  <rcc rId="1687" sId="3" odxf="1" dxf="1">
    <nc r="C92" t="inlineStr">
      <is>
        <t>X</t>
      </is>
    </nc>
    <ndxf>
      <font>
        <b/>
        <name val="Garamond"/>
        <scheme val="none"/>
      </font>
      <fill>
        <patternFill>
          <bgColor theme="0"/>
        </patternFill>
      </fill>
      <alignment horizontal="center" readingOrder="0"/>
    </ndxf>
  </rcc>
  <rfmt sheetId="3" sqref="A91:D93">
    <dxf>
      <fill>
        <patternFill>
          <bgColor theme="0"/>
        </patternFill>
      </fill>
    </dxf>
  </rfmt>
  <rcc rId="1688" sId="3">
    <nc r="C110" t="inlineStr">
      <is>
        <t>X</t>
      </is>
    </nc>
  </rcc>
  <rfmt sheetId="3" sqref="A106:D110">
    <dxf>
      <fill>
        <patternFill>
          <bgColor theme="0"/>
        </patternFill>
      </fill>
    </dxf>
  </rfmt>
  <rcc rId="1689" sId="3" odxf="1" dxf="1">
    <nc r="C114" t="inlineStr">
      <is>
        <t>X</t>
      </is>
    </nc>
    <odxf>
      <fill>
        <patternFill>
          <bgColor theme="5" tint="0.59999389629810485"/>
        </patternFill>
      </fill>
    </odxf>
    <ndxf>
      <fill>
        <patternFill>
          <bgColor theme="0"/>
        </patternFill>
      </fill>
    </ndxf>
  </rcc>
  <rfmt sheetId="3" sqref="A112:D114">
    <dxf>
      <fill>
        <patternFill>
          <bgColor theme="0"/>
        </patternFill>
      </fill>
    </dxf>
  </rfmt>
  <rcc rId="1690" sId="3">
    <nc r="C88" t="inlineStr">
      <is>
        <t>X</t>
      </is>
    </nc>
  </rcc>
  <rfmt sheetId="3" sqref="A89:D90">
    <dxf>
      <fill>
        <patternFill>
          <bgColor theme="0"/>
        </patternFill>
      </fill>
    </dxf>
  </rfmt>
  <rfmt sheetId="3" sqref="A86:D87">
    <dxf>
      <fill>
        <patternFill>
          <bgColor theme="0"/>
        </patternFill>
      </fill>
    </dxf>
  </rfmt>
  <rcc rId="1691" sId="3" odxf="1" dxf="1" quotePrefix="1">
    <nc r="D74" t="inlineStr">
      <is>
        <t>==</t>
      </is>
    </nc>
    <odxf/>
    <ndxf/>
  </rcc>
  <rcc rId="1692" sId="3">
    <nc r="D85" t="inlineStr">
      <is>
        <t xml:space="preserve">Escluso il Segretario Generale </t>
      </is>
    </nc>
  </rcc>
  <rfmt sheetId="3" sqref="A99:D99">
    <dxf>
      <fill>
        <patternFill>
          <bgColor theme="0"/>
        </patternFill>
      </fill>
    </dxf>
  </rfmt>
  <rfmt sheetId="3" sqref="A100:D100">
    <dxf>
      <fill>
        <patternFill>
          <bgColor theme="0"/>
        </patternFill>
      </fill>
    </dxf>
  </rfmt>
  <rcc rId="1693" sId="3">
    <nc r="C103" t="inlineStr">
      <is>
        <t>X</t>
      </is>
    </nc>
  </rcc>
  <rfmt sheetId="3" sqref="A101:D104">
    <dxf>
      <fill>
        <patternFill>
          <bgColor theme="0"/>
        </patternFill>
      </fill>
    </dxf>
  </rfmt>
  <rcv guid="{A959CABF-75DC-446C-8FB3-4DE0A2DE947D}" action="delete"/>
  <rdn rId="0" localSheetId="1" customView="1" name="Z_A959CABF_75DC_446C_8FB3_4DE0A2DE947D_.wvu.PrintArea" hidden="1" oldHidden="1">
    <formula>Anagrafica!$A$1:$N$2</formula>
    <oldFormula>Anagrafica!$A$1:$N$2</oldFormula>
  </rdn>
  <rdn rId="0" localSheetId="2" customView="1" name="Z_A959CABF_75DC_446C_8FB3_4DE0A2DE947D_.wvu.PrintArea" hidden="1" oldHidden="1">
    <formula>'Considerazioni generali'!$A$1:$C$6</formula>
    <oldFormula>'Considerazioni generali'!$A$1:$C$6</oldFormula>
  </rdn>
  <rdn rId="0" localSheetId="3" customView="1" name="Z_A959CABF_75DC_446C_8FB3_4DE0A2DE947D_.wvu.PrintArea" hidden="1" oldHidden="1">
    <formula>'Misure anticorruzione'!$A$1:$E$189</formula>
    <oldFormula>'Misure anticorruzione'!$A$1:$E$189</oldFormula>
  </rdn>
  <rcv guid="{A959CABF-75DC-446C-8FB3-4DE0A2DE947D}"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2" sId="3">
    <oc r="B24" t="inlineStr">
      <is>
        <t>No non sono stati mappati i processi  (indicare le motivazioni)</t>
      </is>
    </oc>
    <nc r="B24" t="inlineStr">
      <is>
        <t>No, non sono stati mappati i processi  (indicare le motivazioni)</t>
      </is>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3" sId="3">
    <oc r="B6" t="inlineStr">
      <is>
        <t xml:space="preserve">No, anche se il monitoraggio era previsto dal PTPC con riferimento all'anno 2016 </t>
      </is>
    </oc>
    <nc r="B6" t="inlineStr">
      <is>
        <t>No, anche se il monitoraggio era previsto dal PTPC con riferimento all'anno 2017</t>
      </is>
    </nc>
  </rcc>
  <rcc rId="1584" sId="3">
    <oc r="B7" t="inlineStr">
      <is>
        <t xml:space="preserve">No, il monitoraggio non era previsto dal PTPC con riferimento all'anno 2016 </t>
      </is>
    </oc>
    <nc r="B7" t="inlineStr">
      <is>
        <t>No, il monitoraggio non era previsto dal PTPC con riferimento all'anno 2017</t>
      </is>
    </nc>
  </rcc>
  <rcc rId="1585" sId="3">
    <oc r="B16" t="inlineStr">
      <is>
        <t>Se si sono verificati eventi corruttivi, indicare se nel PTPC 2016 erano state previste misure per il loro contrasto</t>
      </is>
    </oc>
    <nc r="B16" t="inlineStr">
      <is>
        <t>Se si sono verificati eventi corruttivi, indicare se nel PTPC 2017 erano state previste misure per il loro contrasto</t>
      </is>
    </nc>
  </rcc>
  <rcc rId="1586" sId="3">
    <oc r="B34" t="inlineStr">
      <is>
        <t xml:space="preserve">No, anche se era previsto dal PTPC con riferimento all’anno 2016 </t>
      </is>
    </oc>
    <nc r="B34" t="inlineStr">
      <is>
        <t>No, anche se era previsto dal PTPC con riferimento all’anno 2017</t>
      </is>
    </nc>
  </rcc>
  <rcc rId="1587" sId="3">
    <oc r="B35" t="inlineStr">
      <is>
        <t>No, non era previsto dal PTPC con riferimento all’anno 2016</t>
      </is>
    </oc>
    <nc r="B35" t="inlineStr">
      <is>
        <t>No, non era previsto dal PTPC con riferimento all’anno 2017</t>
      </is>
    </nc>
  </rcc>
  <rcc rId="1588" sId="3">
    <oc r="B47" t="inlineStr">
      <is>
        <t xml:space="preserve">No, anche se la misura era prevista dal PTTI con riferimento all’anno 2016 </t>
      </is>
    </oc>
    <nc r="B47" t="inlineStr">
      <is>
        <t xml:space="preserve">No, anche se la misura era prevista dal PTTI con riferimento all’anno 2017 </t>
      </is>
    </nc>
  </rcc>
  <rcc rId="1589" sId="3">
    <oc r="B48" t="inlineStr">
      <is>
        <t>No, la misura non era prevista dal PTTI con riferimento all’anno 2016</t>
      </is>
    </oc>
    <nc r="B48" t="inlineStr">
      <is>
        <t>No, la misura non era prevista dal PTTI con riferimento all’anno 2017</t>
      </is>
    </nc>
  </rcc>
  <rcc rId="1590" sId="3">
    <oc r="B66" t="inlineStr">
      <is>
        <t>No, anche se era previsto dal PTTI con riferimento all’anno 2016</t>
      </is>
    </oc>
    <nc r="B66" t="inlineStr">
      <is>
        <t>No, anche se era previsto dal PTTI con riferimento all’anno 2017</t>
      </is>
    </nc>
  </rcc>
  <rcc rId="1591" sId="3">
    <oc r="B67" t="inlineStr">
      <is>
        <t>No, non era previsto dal PTTI con riferimento all’anno 2016</t>
      </is>
    </oc>
    <nc r="B67" t="inlineStr">
      <is>
        <t>No, non era previsto dal PTTI con riferimento all’anno 2017</t>
      </is>
    </nc>
  </rcc>
  <rcc rId="1592" sId="3">
    <oc r="B72" t="inlineStr">
      <is>
        <t xml:space="preserve">No, anche se la misura era prevista dal PTPC con riferimento all’anno 2016 </t>
      </is>
    </oc>
    <nc r="B72" t="inlineStr">
      <is>
        <t xml:space="preserve">No, anche se la misura era prevista dal PTPC con riferimento all’anno 2017 </t>
      </is>
    </nc>
  </rcc>
  <rcc rId="1593" sId="3">
    <oc r="B73" t="inlineStr">
      <is>
        <t>No, la misura non era prevista dal PTPC con riferimento all’anno 2016</t>
      </is>
    </oc>
    <nc r="B73" t="inlineStr">
      <is>
        <t>No, la misura non era prevista dal PTPC con riferimento all’anno 2017</t>
      </is>
    </nc>
  </rcc>
  <rcc rId="1594" sId="3">
    <oc r="B87" t="inlineStr">
      <is>
        <t>Indicare se nell'anno 2016 è stata effettuata la rotazione del personale come misura di prevenzione del rischio.</t>
      </is>
    </oc>
    <nc r="B87" t="inlineStr">
      <is>
        <t>Indicare se nell'anno 2017 è stata effettuata la rotazione del personale come misura di prevenzione del rischio.</t>
      </is>
    </nc>
  </rcc>
  <rcc rId="1595" sId="3">
    <oc r="B89" t="inlineStr">
      <is>
        <t>No, anche se la misura era prevista dal PTPC con riferimento all’anno 2016</t>
      </is>
    </oc>
    <nc r="B89" t="inlineStr">
      <is>
        <t xml:space="preserve">No, anche se la misura era prevista dal PTPC con riferimento all’anno 2017 </t>
      </is>
    </nc>
  </rcc>
  <rcc rId="1596" sId="3">
    <oc r="B90" t="inlineStr">
      <is>
        <t>No, la misura non era prevista dal PTPC con riferimento all’anno 2016</t>
      </is>
    </oc>
    <nc r="B90" t="inlineStr">
      <is>
        <t>No, la misura non era prevista dal PTPC con riferimento all’anno 2017</t>
      </is>
    </nc>
  </rcc>
  <rcc rId="1597" sId="3">
    <oc r="B91" t="inlineStr">
      <is>
        <t>Indicare se l'ente, nel corso del 2016, è stato interessato da un processo di riorganizzazione (anche se avviato in anni precedenti e concluso o in corso nel 2016)</t>
      </is>
    </oc>
    <nc r="B91" t="inlineStr">
      <is>
        <t>Indicare se l'ente, nel corso del 2017, è stato interessato da un processo di riorganizzazione (anche se avviato in anni precedenti e concluso o in corso nel 2017)</t>
      </is>
    </nc>
  </rcc>
  <rcc rId="1598" sId="3">
    <oc r="B97" t="inlineStr">
      <is>
        <t xml:space="preserve">No, anche se la misura era prevista dal PTPC con riferimento all’anno 2016 </t>
      </is>
    </oc>
    <nc r="B97" t="inlineStr">
      <is>
        <t xml:space="preserve">No, anche se la misura era prevista dal PTPC con riferimento all’anno 2017 </t>
      </is>
    </nc>
  </rcc>
  <rcc rId="1599" sId="3">
    <oc r="B98" t="inlineStr">
      <is>
        <t>No, la misura non era prevista dal PTPC con riferimento all’anno 2016</t>
      </is>
    </oc>
    <nc r="B98" t="inlineStr">
      <is>
        <t>No, la misura non era prevista dal PTPC con riferimento all’anno 2017</t>
      </is>
    </nc>
  </rcc>
  <rcc rId="1600" sId="3">
    <oc r="B103" t="inlineStr">
      <is>
        <t xml:space="preserve">No, anche se la misura era prevista dal PTPC con riferimento all’anno 2016 </t>
      </is>
    </oc>
    <nc r="B103" t="inlineStr">
      <is>
        <t xml:space="preserve">No, anche se la misura era prevista dal PTPC con riferimento all’anno 2017 </t>
      </is>
    </nc>
  </rcc>
  <rcc rId="1601" sId="3">
    <oc r="B104" t="inlineStr">
      <is>
        <t>No, la misura non era prevista dal PTPC con riferimento all’anno 2016</t>
      </is>
    </oc>
    <nc r="B104" t="inlineStr">
      <is>
        <t>No, la misura non era prevista dal PTPC con riferimento all’anno 2017</t>
      </is>
    </nc>
  </rcc>
  <rcc rId="1602" sId="3">
    <oc r="B109" t="inlineStr">
      <is>
        <t>No, anche se la misura era prevista dal PTPC con riferimento all’anno 2016</t>
      </is>
    </oc>
    <nc r="B109" t="inlineStr">
      <is>
        <t xml:space="preserve">No, anche se la misura era prevista dal PTPC con riferimento all’anno 2017 </t>
      </is>
    </nc>
  </rcc>
  <rcc rId="1603" sId="3">
    <oc r="B110" t="inlineStr">
      <is>
        <t>No, la misura non era prevista dal PTPC con riferimento all’anno 2016</t>
      </is>
    </oc>
    <nc r="B110" t="inlineStr">
      <is>
        <t>No, la misura non era prevista dal PTPC con riferimento all’anno 2017</t>
      </is>
    </nc>
  </rcc>
  <rcc rId="1604" sId="3">
    <oc r="B119" t="inlineStr">
      <is>
        <t>No, la misura non era prevista dal PTPC con riferimento all’anno 2016</t>
      </is>
    </oc>
    <nc r="B119" t="inlineStr">
      <is>
        <t>No, la misura non era prevista dal PTPC con riferimento all’anno 2017</t>
      </is>
    </nc>
  </rcc>
  <rcc rId="1605" sId="3">
    <oc r="B118" t="inlineStr">
      <is>
        <t xml:space="preserve">No, anche se la misura era prevista dal PTPC con riferimento all’anno 2016 </t>
      </is>
    </oc>
    <nc r="B118" t="inlineStr">
      <is>
        <t>No, anche se la misura era prevista dal PTPC con riferimento all’anno 2017</t>
      </is>
    </nc>
  </rcc>
  <rcc rId="1606" sId="3">
    <oc r="B151" t="inlineStr">
      <is>
        <t>Indicare se nel corso del 2016 sono pervenute segnalazioni che prefigurano responsabilità disciplinari o penali legate ad eventi corruttivi:</t>
      </is>
    </oc>
    <nc r="B151" t="inlineStr">
      <is>
        <t>Indicare se nel corso del 2017 sono pervenute segnalazioni che prefigurano responsabilità disciplinari o penali legate ad eventi corruttivi:</t>
      </is>
    </nc>
  </rcc>
  <rcc rId="1607" sId="3">
    <oc r="B154" t="inlineStr">
      <is>
        <t>Indicare se nel corso del 2016 sono stati avviati procedimenti disciplinari per fatti penalmente rilevanti a carico dei dipendenti:</t>
      </is>
    </oc>
    <nc r="B154" t="inlineStr">
      <is>
        <t>Indicare se nel corso del 2017 sono stati avviati procedimenti disciplinari per fatti penalmente rilevanti a carico dei dipendenti:</t>
      </is>
    </nc>
  </rcc>
  <rcc rId="1608" sId="3">
    <oc r="B157" t="inlineStr">
      <is>
        <t>Se nel corso del 2016 sono stati avviati procedimenti disciplinari per fatti penalmente rilevanti a carico dei dipendenti, indicare se tali procedimenti hanno dato luogo a sanzioni:</t>
      </is>
    </oc>
    <nc r="B157" t="inlineStr">
      <is>
        <t>Se nel corso del 2017 sono stati avviati procedimenti disciplinari per fatti penalmente rilevanti a carico dei dipendenti, indicare se tali procedimenti hanno dato luogo a sanzioni:</t>
      </is>
    </nc>
  </rcc>
  <rcc rId="1609" sId="3">
    <oc r="B162" t="inlineStr">
      <is>
        <t>Se nel corso del 2016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oc>
    <nc r="B162" t="inlineStr">
      <is>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3" sId="3">
    <oc r="B47" t="inlineStr">
      <is>
        <t xml:space="preserve">No, anche se la misura era prevista dal PTTI con riferimento all’anno 2017 </t>
      </is>
    </oc>
    <nc r="B47" t="inlineStr">
      <is>
        <t xml:space="preserve">No, anche se la misura era prevista dal PTPC con riferimento all’anno 2017 </t>
      </is>
    </nc>
  </rcc>
  <rcc rId="1614" sId="3">
    <oc r="B48" t="inlineStr">
      <is>
        <t>No, la misura non era prevista dal PTTI con riferimento all’anno 2017</t>
      </is>
    </oc>
    <nc r="B48" t="inlineStr">
      <is>
        <t>No, la misura non era prevista dal PTPC con riferimento all’anno 2017</t>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5" sId="3">
    <oc r="B66" t="inlineStr">
      <is>
        <t>No, anche se era previsto dal PTTI con riferimento all’anno 2017</t>
      </is>
    </oc>
    <nc r="B66" t="inlineStr">
      <is>
        <t>No, anche se era previsto dal PTPC con riferimento all’anno 2017</t>
      </is>
    </nc>
  </rcc>
  <rcc rId="1616" sId="3">
    <oc r="B67" t="inlineStr">
      <is>
        <t>No, non era previsto dal PTTI con riferimento all’anno 2017</t>
      </is>
    </oc>
    <nc r="B67" t="inlineStr">
      <is>
        <t>No, non era previsto dal PTPC con riferimento all’anno 2017</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7" sId="3">
    <nc r="D56" t="inlineStr">
      <is>
        <t xml:space="preserve">Sono pervenute 6 richieste </t>
      </is>
    </nc>
  </rcc>
  <rcc rId="1698" sId="3">
    <nc r="D53" t="inlineStr">
      <is>
        <t xml:space="preserve">E' pervenuta 1 richiesta che ha dato luogo ad un adeguamento delle pubblicazioni </t>
      </is>
    </nc>
  </rcc>
  <rfmt sheetId="3" sqref="A52:D57">
    <dxf>
      <fill>
        <patternFill patternType="none">
          <bgColor auto="1"/>
        </patternFill>
      </fill>
    </dxf>
  </rfmt>
  <rcc rId="1699" sId="3">
    <nc r="D82" t="inlineStr">
      <is>
        <t xml:space="preserve">Adeguata </t>
      </is>
    </nc>
  </rcc>
  <rfmt sheetId="3" sqref="A82:D82">
    <dxf>
      <fill>
        <patternFill patternType="none">
          <bgColor auto="1"/>
        </patternFill>
      </fill>
    </dxf>
  </rfmt>
  <rfmt sheetId="3" sqref="A140:D142">
    <dxf>
      <fill>
        <patternFill patternType="none">
          <bgColor auto="1"/>
        </patternFill>
      </fill>
    </dxf>
  </rfmt>
  <rcc rId="1700" sId="3">
    <nc r="D149" t="inlineStr">
      <is>
        <t xml:space="preserve">Per l'anno 2017 si è ritenuto opportuno mantenere l'attuale codice di comportamento adottato dall'Ente, tuttavia verrà adattato all'ADSP nel corso del 2018 non appena si chiariranno alcuni aspetti legati all'ambito di competenza. </t>
      </is>
    </nc>
  </rcc>
  <rfmt sheetId="3" sqref="A149:D149">
    <dxf>
      <fill>
        <patternFill patternType="none">
          <bgColor auto="1"/>
        </patternFill>
      </fill>
    </dxf>
  </rfmt>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52">
    <dxf>
      <fill>
        <patternFill patternType="none">
          <bgColor auto="1"/>
        </patternFill>
      </fill>
    </dxf>
  </rfmt>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D189">
    <dxf>
      <fill>
        <patternFill patternType="none">
          <bgColor auto="1"/>
        </patternFill>
      </fill>
    </dxf>
  </rfmt>
  <rcv guid="{AE4F7453-3307-4D30-AA11-E01B7C0E1525}" action="delete"/>
  <rdn rId="0" localSheetId="1" customView="1" name="Z_AE4F7453_3307_4D30_AA11_E01B7C0E1525_.wvu.PrintArea" hidden="1" oldHidden="1">
    <formula>Anagrafica!$A$1:$N$2</formula>
    <oldFormula>Anagrafica!$A$1:$N$2</oldFormula>
  </rdn>
  <rdn rId="0" localSheetId="2" customView="1" name="Z_AE4F7453_3307_4D30_AA11_E01B7C0E1525_.wvu.PrintArea" hidden="1" oldHidden="1">
    <formula>'Considerazioni generali'!$A$1:$C$6</formula>
    <oldFormula>'Considerazioni generali'!$A$1:$C$6</oldFormula>
  </rdn>
  <rdn rId="0" localSheetId="3" customView="1" name="Z_AE4F7453_3307_4D30_AA11_E01B7C0E1525_.wvu.PrintArea" hidden="1" oldHidden="1">
    <formula>'Misure anticorruzione'!$A$1:$E$189</formula>
    <oldFormula>'Misure anticorruzione'!$A$1:$E$189</oldFormula>
  </rdn>
  <rcv guid="{AE4F7453-3307-4D30-AA11-E01B7C0E1525}"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6" sId="1" xfDxf="1" s="1" dxf="1">
    <nc r="A2" t="inlineStr">
      <is>
        <t>0184980274</t>
      </is>
    </nc>
    <ndxf>
      <font>
        <b/>
        <i val="0"/>
        <strike val="0"/>
        <condense val="0"/>
        <extend val="0"/>
        <outline val="0"/>
        <shadow val="0"/>
        <u val="none"/>
        <vertAlign val="baseline"/>
        <sz val="12"/>
        <color theme="1"/>
        <name val="Garamond"/>
        <scheme val="none"/>
      </font>
      <numFmt numFmtId="30" formatCode="@"/>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fmt sheetId="1" xfDxf="1" s="1" sqref="B2" start="0" length="0">
    <dxf>
      <font>
        <b/>
        <i val="0"/>
        <strike val="0"/>
        <condense val="0"/>
        <extend val="0"/>
        <outline val="0"/>
        <shadow val="0"/>
        <u val="none"/>
        <vertAlign val="baseline"/>
        <sz val="12"/>
        <color theme="1"/>
        <name val="Garamond"/>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rfmt>
  <rcc rId="1627" sId="1" xfDxf="1" s="1" dxf="1">
    <nc r="C2" t="inlineStr">
      <is>
        <t>Gianandrea</t>
      </is>
    </nc>
    <ndxf>
      <font>
        <b/>
        <i val="0"/>
        <strike val="0"/>
        <condense val="0"/>
        <extend val="0"/>
        <outline val="0"/>
        <shadow val="0"/>
        <u val="none"/>
        <vertAlign val="baseline"/>
        <sz val="12"/>
        <color theme="1"/>
        <name val="Garamond"/>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cc rId="1628" sId="1" xfDxf="1" s="1" dxf="1">
    <nc r="D2" t="inlineStr">
      <is>
        <t>Todesco</t>
      </is>
    </nc>
    <ndxf>
      <font>
        <b/>
        <i val="0"/>
        <strike val="0"/>
        <condense val="0"/>
        <extend val="0"/>
        <outline val="0"/>
        <shadow val="0"/>
        <u val="none"/>
        <vertAlign val="baseline"/>
        <sz val="12"/>
        <color theme="1"/>
        <name val="Garamond"/>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cc rId="1629" sId="1" xfDxf="1" s="1" dxf="1" numFmtId="19">
    <nc r="E2">
      <v>24378</v>
    </nc>
    <ndxf>
      <font>
        <b/>
        <i val="0"/>
        <strike val="0"/>
        <condense val="0"/>
        <extend val="0"/>
        <outline val="0"/>
        <shadow val="0"/>
        <u val="none"/>
        <vertAlign val="baseline"/>
        <sz val="12"/>
        <color theme="1"/>
        <name val="Garamond"/>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cc rId="1630" sId="1" xfDxf="1" s="1" dxf="1">
    <nc r="F2" t="inlineStr">
      <is>
        <t xml:space="preserve">Direttore </t>
      </is>
    </nc>
    <ndxf>
      <font>
        <b/>
        <i val="0"/>
        <strike val="0"/>
        <condense val="0"/>
        <extend val="0"/>
        <outline val="0"/>
        <shadow val="0"/>
        <u val="none"/>
        <vertAlign val="baseline"/>
        <sz val="12"/>
        <color theme="1"/>
        <name val="Garamond"/>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cc rId="1631" sId="1" xfDxf="1" s="1" dxf="1" numFmtId="19">
    <nc r="G2">
      <v>41670</v>
    </nc>
    <ndxf>
      <font>
        <b/>
        <i val="0"/>
        <strike val="0"/>
        <condense val="0"/>
        <extend val="0"/>
        <outline val="0"/>
        <shadow val="0"/>
        <u val="none"/>
        <vertAlign val="baseline"/>
        <sz val="12"/>
        <color theme="1"/>
        <name val="Garamond"/>
        <scheme val="none"/>
      </font>
      <numFmt numFmtId="19" formatCode="dd/mm/yyyy"/>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ndxf>
  </rcc>
  <rfmt sheetId="1" xfDxf="1" s="1" sqref="H2" start="0" length="0">
    <dxf>
      <font>
        <b/>
        <i val="0"/>
        <strike val="0"/>
        <condense val="0"/>
        <extend val="0"/>
        <outline val="0"/>
        <shadow val="0"/>
        <u val="none"/>
        <vertAlign val="baseline"/>
        <sz val="12"/>
        <color theme="1"/>
        <name val="Garamond"/>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rfmt>
  <rcc rId="1632" sId="1">
    <nc r="H2" t="inlineStr">
      <is>
        <t>Si</t>
      </is>
    </nc>
  </rcc>
  <rcc rId="1633" sId="1">
    <nc r="B2" t="inlineStr">
      <is>
        <t xml:space="preserve">Autorità di Sistema Portuale del Mare Adriatico Settentrionale  </t>
      </is>
    </nc>
  </rcc>
  <rcc rId="1634" sId="2">
    <nc r="C3" t="inlineStr">
      <is>
        <t>Continua l'attività volta all'introduzione di soluzioni, procedure e competenze nell'ambito dell'attività ordinaria al fine di aumentare  la sensibilità degli operatori in ottica anticorruzione, aggiornando i modelli, proseguendo la formazione e promuovendo incontri per l'analisi di specifiche casistiche.</t>
      </is>
    </nc>
  </rcc>
  <rcc rId="1635" sId="2">
    <nc r="C4" t="inlineStr">
      <is>
        <t xml:space="preserve">Nel confermare la continua evoluzione normativa e culturale delle tematiche legate all'introduzione di meccanismi volti a prevenire comportamenti corruttivi, si ritiene utile segnalare che la fase di transito da Autorità Portuale ad Autorità di Sistema </t>
      </is>
    </nc>
  </rcc>
  <rcc rId="1636" sId="2" xfDxf="1" dxf="1">
    <nc r="C5" t="inlineStr">
      <is>
        <t>Si sta consolidando il ruolo come riferimento interno anche per la valutazione di singoli casi pratici.</t>
      </is>
    </nc>
    <ndxf>
      <font>
        <name val="Garamond"/>
        <scheme val="none"/>
      </font>
      <alignment horizontal="left" vertical="top" wrapText="1" readingOrder="0"/>
      <border outline="0">
        <left style="thin">
          <color indexed="64"/>
        </left>
        <right style="thin">
          <color indexed="64"/>
        </right>
        <top style="thin">
          <color indexed="64"/>
        </top>
        <bottom style="thin">
          <color indexed="64"/>
        </bottom>
      </border>
      <protection locked="0"/>
    </ndxf>
  </rcc>
  <rcc rId="1637" sId="2">
    <nc r="C6" t="inlineStr">
      <is>
        <t xml:space="preserve">A seguito dell'introduzione delle modifiche normative in materia di trasparenza e anticorruzone e, soprattutto, di riorganizzazione delle Autorità Portuali è stato integrato  l'incarico di Responsabile della Trasparenza con quello Anticorruzione.
Si evidenzia la percezione, da parte di alcuni, di mero adempimento dell'attività, anzichè di opportunità di miglioramento. </t>
      </is>
    </nc>
  </rcc>
  <rdn rId="0" localSheetId="1" customView="1" name="Z_A959CABF_75DC_446C_8FB3_4DE0A2DE947D_.wvu.PrintArea" hidden="1" oldHidden="1">
    <formula>Anagrafica!$A$1:$N$2</formula>
  </rdn>
  <rdn rId="0" localSheetId="2" customView="1" name="Z_A959CABF_75DC_446C_8FB3_4DE0A2DE947D_.wvu.PrintArea" hidden="1" oldHidden="1">
    <formula>'Considerazioni generali'!$A$1:$C$6</formula>
  </rdn>
  <rdn rId="0" localSheetId="3" customView="1" name="Z_A959CABF_75DC_446C_8FB3_4DE0A2DE947D_.wvu.PrintArea" hidden="1" oldHidden="1">
    <formula>'Misure anticorruzione'!$A$1:$E$189</formula>
  </rdn>
  <rcv guid="{A959CABF-75DC-446C-8FB3-4DE0A2DE947D}"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1" sId="3">
    <nc r="C5" t="inlineStr">
      <is>
        <t>X</t>
      </is>
    </nc>
  </rcc>
  <rcc rId="1642" sId="3">
    <nc r="D5" t="inlineStr">
      <is>
        <t xml:space="preserve">l'attuazione delle misure risente della fase transitoria da Autorità portuale ad Autorità di Sistema </t>
      </is>
    </nc>
  </rcc>
  <rcv guid="{A959CABF-75DC-446C-8FB3-4DE0A2DE947D}" action="delete"/>
  <rdn rId="0" localSheetId="1" customView="1" name="Z_A959CABF_75DC_446C_8FB3_4DE0A2DE947D_.wvu.PrintArea" hidden="1" oldHidden="1">
    <formula>Anagrafica!$A$1:$N$2</formula>
    <oldFormula>Anagrafica!$A$1:$N$2</oldFormula>
  </rdn>
  <rdn rId="0" localSheetId="2" customView="1" name="Z_A959CABF_75DC_446C_8FB3_4DE0A2DE947D_.wvu.PrintArea" hidden="1" oldHidden="1">
    <formula>'Considerazioni generali'!$A$1:$C$6</formula>
    <oldFormula>'Considerazioni generali'!$A$1:$C$6</oldFormula>
  </rdn>
  <rdn rId="0" localSheetId="3" customView="1" name="Z_A959CABF_75DC_446C_8FB3_4DE0A2DE947D_.wvu.PrintArea" hidden="1" oldHidden="1">
    <formula>'Misure anticorruzione'!$A$1:$E$189</formula>
    <oldFormula>'Misure anticorruzione'!$A$1:$E$189</oldFormula>
  </rdn>
  <rcv guid="{A959CABF-75DC-446C-8FB3-4DE0A2DE947D}"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4:D8">
    <dxf>
      <fill>
        <patternFill patternType="solid">
          <bgColor rgb="FFFFFF00"/>
        </patternFill>
      </fill>
    </dxf>
  </rfmt>
  <rcc rId="1646" sId="3">
    <nc r="C15" t="inlineStr">
      <is>
        <t>X</t>
      </is>
    </nc>
  </rcc>
  <rfmt sheetId="3" sqref="A9:D15">
    <dxf>
      <fill>
        <patternFill patternType="solid">
          <bgColor rgb="FFFFFF00"/>
        </patternFill>
      </fill>
    </dxf>
  </rfmt>
  <rfmt sheetId="3" sqref="A16:D18">
    <dxf>
      <fill>
        <patternFill patternType="solid">
          <bgColor rgb="FFFFFF00"/>
        </patternFill>
      </fill>
    </dxf>
  </rfmt>
  <rcc rId="1647" sId="3">
    <nc r="C21" t="inlineStr">
      <is>
        <t xml:space="preserve">X </t>
      </is>
    </nc>
  </rcc>
  <rcc rId="1648" sId="3">
    <nc r="C24" t="inlineStr">
      <is>
        <t>X</t>
      </is>
    </nc>
  </rcc>
  <rfmt sheetId="3" sqref="A19:D21">
    <dxf>
      <fill>
        <patternFill patternType="solid">
          <bgColor rgb="FFFFFF00"/>
        </patternFill>
      </fill>
    </dxf>
  </rfmt>
  <rfmt sheetId="3" sqref="A22:D26">
    <dxf>
      <fill>
        <patternFill patternType="solid">
          <bgColor rgb="FFFFFF00"/>
        </patternFill>
      </fill>
    </dxf>
  </rfmt>
  <rcc rId="1649" sId="3">
    <nc r="D21">
      <f>D24</f>
    </nc>
  </rcc>
  <rcc rId="1650" sId="3">
    <nc r="D24" t="inlineStr">
      <is>
        <t>E' in fase di definizione il nuovo assetto organizzativo e la valutazione dell'applicazione dell'impianto normativo</t>
      </is>
    </nc>
  </rcc>
  <rcc rId="1651" sId="3">
    <nc r="D27" t="inlineStr">
      <is>
        <t xml:space="preserve">Modello adeguato. Si ribadisce tuttavia che si tratta di materia complessa e di non facile assimilazione da parte dell'utenza e considerato più un adempimento amministrativo che un'opportunità di miglioramento. </t>
      </is>
    </nc>
  </rcc>
  <rcc rId="1652" sId="3">
    <nc r="C30" t="inlineStr">
      <is>
        <t>X</t>
      </is>
    </nc>
  </rcc>
  <rfmt sheetId="3" sqref="A27:D30">
    <dxf>
      <fill>
        <patternFill patternType="solid">
          <bgColor rgb="FFFFFF00"/>
        </patternFill>
      </fill>
    </dxf>
  </rfmt>
  <rcc rId="1653" sId="3">
    <nc r="C33" t="inlineStr">
      <is>
        <t>X</t>
      </is>
    </nc>
  </rcc>
  <rcc rId="1654" sId="3">
    <nc r="C38" t="inlineStr">
      <is>
        <t>X</t>
      </is>
    </nc>
  </rcc>
  <rcc rId="1655" sId="3">
    <nc r="D38" t="inlineStr">
      <is>
        <t>Gestione delle concessioni demaniali. Alcune istante di autorizzazione per lavoro in Porto. Atti di impegno, lettera ordine e liquidazione.</t>
      </is>
    </nc>
  </rcc>
  <rfmt sheetId="3" sqref="A31:D35">
    <dxf>
      <fill>
        <patternFill patternType="solid">
          <bgColor rgb="FFFFFF00"/>
        </patternFill>
      </fill>
    </dxf>
  </rfmt>
  <rfmt sheetId="3" sqref="A36:D39">
    <dxf>
      <fill>
        <patternFill patternType="solid">
          <bgColor rgb="FFFFFF00"/>
        </patternFill>
      </fill>
    </dxf>
  </rfmt>
  <rcc rId="1656" sId="3">
    <nc r="C43" t="inlineStr">
      <is>
        <t>X</t>
      </is>
    </nc>
  </rcc>
  <rfmt sheetId="3" sqref="A41:D43">
    <dxf>
      <fill>
        <patternFill patternType="solid">
          <bgColor rgb="FFFFFF00"/>
        </patternFill>
      </fill>
    </dxf>
  </rfmt>
  <rfmt sheetId="3" sqref="C43">
    <dxf>
      <alignment horizontal="center" readingOrder="0"/>
    </dxf>
  </rfmt>
  <rfmt sheetId="3" sqref="B49" start="0" length="2147483647">
    <dxf>
      <font>
        <b/>
      </font>
    </dxf>
  </rfmt>
  <rcc rId="1657" sId="3">
    <nc r="C51" t="inlineStr">
      <is>
        <t>X</t>
      </is>
    </nc>
  </rcc>
  <rfmt sheetId="3" sqref="A49:D51">
    <dxf>
      <fill>
        <patternFill patternType="solid">
          <bgColor rgb="FFFFFF00"/>
        </patternFill>
      </fill>
    </dxf>
  </rfmt>
  <rfmt sheetId="3" sqref="A44:D48">
    <dxf>
      <fill>
        <patternFill patternType="solid">
          <bgColor rgb="FFFFFF00"/>
        </patternFill>
      </fill>
    </dxf>
  </rfmt>
  <rcc rId="1658" sId="3">
    <nc r="C46" t="inlineStr">
      <is>
        <t>X</t>
      </is>
    </nc>
  </rcc>
  <rcc rId="1659" sId="3">
    <nc r="D46" t="inlineStr">
      <is>
        <t>Decreti, Disposizioni e Ordinanze</t>
      </is>
    </nc>
  </rcc>
  <rcc rId="1660" sId="3">
    <nc r="C53" t="inlineStr">
      <is>
        <t>X</t>
      </is>
    </nc>
  </rcc>
  <rcc rId="1661" sId="3">
    <nc r="C56" t="inlineStr">
      <is>
        <t>X</t>
      </is>
    </nc>
  </rcc>
  <rcc rId="1662" sId="3">
    <nc r="C60" t="inlineStr">
      <is>
        <t>X</t>
      </is>
    </nc>
  </rcc>
  <rfmt sheetId="3" sqref="A58:D60">
    <dxf>
      <fill>
        <patternFill patternType="solid">
          <bgColor rgb="FFFFFF00"/>
        </patternFill>
      </fill>
    </dxf>
  </rfmt>
  <rcc rId="1663" sId="3">
    <nc r="D68" t="inlineStr">
      <is>
        <t>L'adempimento degli obblighi di Trasparenza è stato compiutamente realizzato. Si riscontra quale fattore di rallentamento, l'adattamento della normativa della Trasparenza alla recente introduzione della Legge di Riforma relativa alle costituende nuove Autorità di Sistema Portuale.</t>
      </is>
    </nc>
  </rcc>
  <rfmt sheetId="3" sqref="A68:D68">
    <dxf>
      <fill>
        <patternFill patternType="solid">
          <bgColor rgb="FFFFFF00"/>
        </patternFill>
      </fill>
    </dxf>
  </rfmt>
  <rcc rId="1664" sId="3">
    <nc r="C71" t="inlineStr">
      <is>
        <t>X</t>
      </is>
    </nc>
  </rcc>
  <rfmt sheetId="3" sqref="A69:D73">
    <dxf>
      <fill>
        <patternFill patternType="solid">
          <bgColor rgb="FFFFFF00"/>
        </patternFill>
      </fill>
    </dxf>
  </rfmt>
  <rcc rId="1665" sId="3">
    <nc r="C80" t="inlineStr">
      <is>
        <t>X</t>
      </is>
    </nc>
  </rcc>
  <rcc rId="1666" sId="3">
    <nc r="C81" t="inlineStr">
      <is>
        <t>X</t>
      </is>
    </nc>
  </rcc>
  <rcc rId="1667" sId="3">
    <nc r="D81" t="inlineStr">
      <is>
        <t>Corsi a catalogo</t>
      </is>
    </nc>
  </rcc>
  <rcc rId="1668" sId="3">
    <nc r="C97" t="inlineStr">
      <is>
        <t>X</t>
      </is>
    </nc>
  </rcc>
  <rfmt sheetId="3" sqref="A94:D98">
    <dxf>
      <fill>
        <patternFill patternType="solid">
          <bgColor rgb="FFFFFF00"/>
        </patternFill>
      </fill>
    </dxf>
  </rfmt>
  <rcc rId="1669" sId="3">
    <nc r="C117" t="inlineStr">
      <is>
        <t>X</t>
      </is>
    </nc>
  </rcc>
  <rfmt sheetId="3" sqref="A116:D119">
    <dxf>
      <fill>
        <patternFill patternType="solid">
          <bgColor rgb="FFFFFF00"/>
        </patternFill>
      </fill>
    </dxf>
  </rfmt>
  <rcc rId="1670" sId="3">
    <nc r="C122" t="inlineStr">
      <is>
        <t>X</t>
      </is>
    </nc>
  </rcc>
  <rfmt sheetId="3" sqref="A120:D125">
    <dxf>
      <fill>
        <patternFill patternType="solid">
          <bgColor rgb="FFFFFF00"/>
        </patternFill>
      </fill>
    </dxf>
  </rfmt>
  <rcc rId="1671" sId="3" odxf="1" dxf="1">
    <nc r="C128" t="inlineStr">
      <is>
        <t>X</t>
      </is>
    </nc>
    <ndxf>
      <font>
        <b/>
        <sz val="11"/>
        <color theme="1"/>
        <name val="Garamond"/>
        <scheme val="none"/>
      </font>
      <fill>
        <patternFill patternType="solid">
          <bgColor rgb="FFFFFF00"/>
        </patternFill>
      </fill>
      <alignment horizontal="center" vertical="center" wrapText="1" readingOrder="0"/>
      <protection locked="0"/>
    </ndxf>
  </rcc>
  <rfmt sheetId="3" sqref="A126:D128">
    <dxf>
      <fill>
        <patternFill>
          <bgColor rgb="FFFFFF00"/>
        </patternFill>
      </fill>
    </dxf>
  </rfmt>
  <rfmt sheetId="3" sqref="A129:D131">
    <dxf>
      <fill>
        <patternFill patternType="solid">
          <bgColor rgb="FFFFFF00"/>
        </patternFill>
      </fill>
    </dxf>
  </rfmt>
  <rcc rId="1672" sId="3">
    <nc r="C134" t="inlineStr">
      <is>
        <t>X</t>
      </is>
    </nc>
  </rcc>
  <rfmt sheetId="3" sqref="A132:D134">
    <dxf>
      <fill>
        <patternFill patternType="solid">
          <bgColor rgb="FFFFFF00"/>
        </patternFill>
      </fill>
    </dxf>
  </rfmt>
  <rcc rId="1673" sId="3">
    <nc r="C138" t="inlineStr">
      <is>
        <t>X</t>
      </is>
    </nc>
  </rcc>
  <rfmt sheetId="3" sqref="A137:D139">
    <dxf>
      <fill>
        <patternFill patternType="solid">
          <bgColor rgb="FFFFFF00"/>
        </patternFill>
      </fill>
    </dxf>
  </rfmt>
  <rcc rId="1674" sId="3">
    <nc r="C141" t="inlineStr">
      <is>
        <t>X</t>
      </is>
    </nc>
  </rcc>
  <rcc rId="1675" sId="3">
    <nc r="C145" t="inlineStr">
      <is>
        <t>X</t>
      </is>
    </nc>
  </rcc>
  <rfmt sheetId="3" sqref="A146:D148">
    <dxf>
      <fill>
        <patternFill patternType="solid">
          <bgColor rgb="FFFFFF00"/>
        </patternFill>
      </fill>
    </dxf>
  </rfmt>
  <rfmt sheetId="3" sqref="A143:D145">
    <dxf>
      <fill>
        <patternFill patternType="solid">
          <bgColor rgb="FFFFFF00"/>
        </patternFill>
      </fill>
    </dxf>
  </rfmt>
  <rcc rId="1676" sId="3">
    <nc r="C177" t="inlineStr">
      <is>
        <t>X</t>
      </is>
    </nc>
  </rcc>
  <rfmt sheetId="3" sqref="A174:D177">
    <dxf>
      <fill>
        <patternFill patternType="solid">
          <bgColor rgb="FFFFFF00"/>
        </patternFill>
      </fill>
    </dxf>
  </rfmt>
  <rcc rId="1677" sId="3">
    <nc r="C180" t="inlineStr">
      <is>
        <t>X</t>
      </is>
    </nc>
  </rcc>
  <rfmt sheetId="3" sqref="A178:D180">
    <dxf>
      <fill>
        <patternFill patternType="solid">
          <bgColor rgb="FFFFFF00"/>
        </patternFill>
      </fill>
    </dxf>
  </rfmt>
  <rcc rId="1678" sId="3">
    <nc r="C184" t="inlineStr">
      <is>
        <t>X</t>
      </is>
    </nc>
  </rcc>
  <rfmt sheetId="3" sqref="A181:D184">
    <dxf>
      <fill>
        <patternFill patternType="solid">
          <bgColor rgb="FFFFFF00"/>
        </patternFill>
      </fill>
    </dxf>
  </rfmt>
  <rcc rId="1679" sId="3">
    <nc r="C188" t="inlineStr">
      <is>
        <t>X</t>
      </is>
    </nc>
  </rcc>
  <rfmt sheetId="3" sqref="A185:D188">
    <dxf>
      <fill>
        <patternFill patternType="solid">
          <bgColor rgb="FFFFFF00"/>
        </patternFill>
      </fill>
    </dxf>
  </rfmt>
  <rfmt sheetId="3" sqref="A74:D74">
    <dxf>
      <fill>
        <patternFill patternType="solid">
          <bgColor rgb="FFFFFF00"/>
        </patternFill>
      </fill>
    </dxf>
  </rfmt>
  <rfmt sheetId="3" sqref="A75:D81">
    <dxf>
      <fill>
        <patternFill patternType="solid">
          <bgColor rgb="FFFFFF00"/>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01" sId="3">
    <oc r="C155" t="inlineStr">
      <is>
        <t>X ????</t>
      </is>
    </oc>
    <nc r="C155"/>
  </rcc>
  <rcc rId="1702" sId="3">
    <nc r="C156" t="inlineStr">
      <is>
        <t>X</t>
      </is>
    </nc>
  </rcc>
  <rcc rId="1703" sId="3">
    <oc r="C160" t="inlineStr">
      <is>
        <t>X????</t>
      </is>
    </oc>
    <nc r="C160"/>
  </rcc>
  <rcc rId="1704" sId="3">
    <oc r="C172" t="inlineStr">
      <is>
        <t>X????</t>
      </is>
    </oc>
    <nc r="C172" t="inlineStr">
      <is>
        <t>X</t>
      </is>
    </nc>
  </rcc>
  <rfmt sheetId="3" sqref="A40:D40">
    <dxf>
      <fill>
        <patternFill>
          <bgColor theme="0"/>
        </patternFill>
      </fill>
    </dxf>
  </rfmt>
  <rcc rId="1705" sId="3">
    <nc r="D40" t="inlineStr">
      <is>
        <t>L'automazione e dematerializzazione di alcune procedure ne ha consentito l'ottimizzazione e una migliore tracciabilità delle stesse.</t>
      </is>
    </nc>
  </rcc>
  <rfmt sheetId="3" sqref="D46" start="0" length="2147483647">
    <dxf>
      <font>
        <b val="0"/>
      </font>
    </dxf>
  </rfmt>
  <rfmt sheetId="3" sqref="D46" start="0" length="0">
    <dxf>
      <fill>
        <patternFill patternType="none">
          <bgColor indexed="65"/>
        </patternFill>
      </fill>
      <alignment horizontal="left" readingOrder="0"/>
    </dxf>
  </rfmt>
  <rcc rId="1706" sId="3">
    <oc r="D46" t="inlineStr">
      <is>
        <t>Decreti, Disposizioni e Ordinanze</t>
      </is>
    </oc>
    <nc r="D46" t="inlineStr">
      <is>
        <t xml:space="preserve">Provvedimenti </t>
      </is>
    </nc>
  </rcc>
  <rcc rId="1707" sId="3">
    <nc r="D105" t="inlineStr">
      <is>
        <t xml:space="preserve">Adeguato </t>
      </is>
    </nc>
  </rcc>
  <rfmt sheetId="3" sqref="A105:D105">
    <dxf>
      <fill>
        <patternFill>
          <bgColor theme="0"/>
        </patternFill>
      </fill>
    </dxf>
  </rfmt>
  <rcc rId="1708" sId="3">
    <nc r="D135" t="inlineStr">
      <is>
        <t>Non vi sono state segnalazioni nel corso del 2017</t>
      </is>
    </nc>
  </rcc>
  <rfmt sheetId="3" sqref="A135:D135">
    <dxf>
      <fill>
        <patternFill>
          <bgColor theme="0"/>
        </patternFill>
      </fill>
    </dxf>
  </rfmt>
  <rcv guid="{A959CABF-75DC-446C-8FB3-4DE0A2DE947D}" action="delete"/>
  <rdn rId="0" localSheetId="1" customView="1" name="Z_A959CABF_75DC_446C_8FB3_4DE0A2DE947D_.wvu.PrintArea" hidden="1" oldHidden="1">
    <formula>Anagrafica!$A$1:$N$2</formula>
    <oldFormula>Anagrafica!$A$1:$N$2</oldFormula>
  </rdn>
  <rdn rId="0" localSheetId="2" customView="1" name="Z_A959CABF_75DC_446C_8FB3_4DE0A2DE947D_.wvu.PrintArea" hidden="1" oldHidden="1">
    <formula>'Considerazioni generali'!$A$1:$C$6</formula>
    <oldFormula>'Considerazioni generali'!$A$1:$C$6</oldFormula>
  </rdn>
  <rdn rId="0" localSheetId="3" customView="1" name="Z_A959CABF_75DC_446C_8FB3_4DE0A2DE947D_.wvu.PrintArea" hidden="1" oldHidden="1">
    <formula>'Misure anticorruzione'!$A$1:$E$189</formula>
    <oldFormula>'Misure anticorruzione'!$A$1:$E$189</oldFormula>
  </rdn>
  <rcv guid="{A959CABF-75DC-446C-8FB3-4DE0A2DE947D}"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2" sId="3">
    <nc r="D189" t="inlineStr">
      <is>
        <t xml:space="preserve">In generale le misure previste riflettono la struttura dell'ente e la complessita - rischio dell'attività svolta. Le stesse risentono delle modifiche normative specifiche, delle linee guida ANAC e del complemtaneot dell'istituzione delle Autorità di Sistema Portuale. </t>
      </is>
    </nc>
  </rcc>
  <rfmt sheetId="3" sqref="A189:D189">
    <dxf>
      <fill>
        <patternFill patternType="none">
          <bgColor auto="1"/>
        </patternFill>
      </fill>
    </dxf>
  </rfmt>
  <rfmt sheetId="3" sqref="D5" start="0" length="2147483647">
    <dxf>
      <font>
        <b val="0"/>
      </font>
    </dxf>
  </rfmt>
  <rcc rId="1713" sId="3">
    <oc r="D5" t="inlineStr">
      <is>
        <t xml:space="preserve">l'attuazione delle misure risente della fase transitoria da Autorità portuale ad Autorità di Sistema </t>
      </is>
    </oc>
    <nc r="D5" t="inlineStr">
      <is>
        <t xml:space="preserve">l'attuazione delle misure risente della fase transitoria da Autorità portuale ad Autorità di Sistema e dal fatto che vengono percepite come mero adempimento </t>
      </is>
    </nc>
  </rcc>
  <rcc rId="1714" sId="3">
    <oc r="D38" t="inlineStr">
      <is>
        <t>Gestione delle concessioni demaniali. Alcune istante di autorizzazione per lavoro in Porto. Atti di impegno, lettera ordine e liquidazione.</t>
      </is>
    </oc>
    <nc r="D38" t="inlineStr">
      <is>
        <t>Gestione delle concessioni demaniali. Alcune istanze di autorizzazione per lavoro in Porto. Atti di impegno, lettera ordine e liquidazione.</t>
      </is>
    </nc>
  </rcc>
  <rcc rId="1715" sId="3">
    <oc r="D85" t="inlineStr">
      <is>
        <t xml:space="preserve">Escluso il Segretario Generale </t>
      </is>
    </oc>
    <nc r="D85" t="inlineStr">
      <is>
        <t xml:space="preserve">Pianta organica escluso il Segretario Generale </t>
      </is>
    </nc>
  </rcc>
  <rcc rId="1716" sId="3">
    <nc r="D88" t="inlineStr">
      <is>
        <t xml:space="preserve">nel corso del 2017 si evidenzia:
i Direttori sono passato da 5 a 3 (1 direttore ha assunto il ruolo di Segretario Generale)
il 51% del personale non dirigente è stato interessato da uno spostamento organizzativo </t>
      </is>
    </nc>
  </rcc>
  <rfmt sheetId="3" sqref="A88:D88">
    <dxf>
      <fill>
        <patternFill patternType="none">
          <bgColor auto="1"/>
        </patternFill>
      </fill>
    </dxf>
  </rfmt>
  <rfmt sheetId="3" sqref="A111:D111">
    <dxf>
      <fill>
        <patternFill patternType="none">
          <bgColor auto="1"/>
        </patternFill>
      </fill>
    </dxf>
  </rfmt>
  <rcc rId="1717" sId="3">
    <nc r="C108" t="inlineStr">
      <is>
        <t>X</t>
      </is>
    </nc>
  </rcc>
  <rcc rId="1718" sId="3">
    <oc r="C110" t="inlineStr">
      <is>
        <t>X</t>
      </is>
    </oc>
    <nc r="C110"/>
  </rcc>
  <rfmt sheetId="3" sqref="C108">
    <dxf>
      <fill>
        <patternFill>
          <bgColor rgb="FFFF0000"/>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9" sId="3">
    <oc r="D74" t="inlineStr">
      <is>
        <t>==</t>
      </is>
    </oc>
    <nc r="D74"/>
  </rcc>
  <rcc rId="1720" sId="3">
    <oc r="D82" t="inlineStr">
      <is>
        <t xml:space="preserve">Adeguata </t>
      </is>
    </oc>
    <nc r="D82" t="inlineStr">
      <is>
        <t xml:space="preserve">Adeguata: si valuterà se procedere con delle attività formative mirate per attività lavorativa e temativa trattata </t>
      </is>
    </nc>
  </rcc>
  <rcv guid="{A959CABF-75DC-446C-8FB3-4DE0A2DE947D}" action="delete"/>
  <rdn rId="0" localSheetId="1" customView="1" name="Z_A959CABF_75DC_446C_8FB3_4DE0A2DE947D_.wvu.PrintArea" hidden="1" oldHidden="1">
    <formula>Anagrafica!$A$1:$N$2</formula>
    <oldFormula>Anagrafica!$A$1:$N$2</oldFormula>
  </rdn>
  <rdn rId="0" localSheetId="2" customView="1" name="Z_A959CABF_75DC_446C_8FB3_4DE0A2DE947D_.wvu.PrintArea" hidden="1" oldHidden="1">
    <formula>'Considerazioni generali'!$A$1:$C$6</formula>
    <oldFormula>'Considerazioni generali'!$A$1:$C$6</oldFormula>
  </rdn>
  <rdn rId="0" localSheetId="3" customView="1" name="Z_A959CABF_75DC_446C_8FB3_4DE0A2DE947D_.wvu.PrintArea" hidden="1" oldHidden="1">
    <formula>'Misure anticorruzione'!$A$1:$E$189</formula>
    <oldFormula>'Misure anticorruzione'!$A$1:$E$189</oldFormula>
  </rdn>
  <rcv guid="{A959CABF-75DC-446C-8FB3-4DE0A2DE947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959CABF-75DC-446C-8FB3-4DE0A2DE947D}" action="delete"/>
  <rdn rId="0" localSheetId="1" customView="1" name="Z_A959CABF_75DC_446C_8FB3_4DE0A2DE947D_.wvu.PrintArea" hidden="1" oldHidden="1">
    <formula>Anagrafica!$A$1:$N$2</formula>
    <oldFormula>Anagrafica!$A$1:$N$2</oldFormula>
  </rdn>
  <rdn rId="0" localSheetId="2" customView="1" name="Z_A959CABF_75DC_446C_8FB3_4DE0A2DE947D_.wvu.PrintArea" hidden="1" oldHidden="1">
    <formula>'Considerazioni generali'!$A$1:$C$6</formula>
    <oldFormula>'Considerazioni generali'!$A$1:$C$6</oldFormula>
  </rdn>
  <rdn rId="0" localSheetId="3" customView="1" name="Z_A959CABF_75DC_446C_8FB3_4DE0A2DE947D_.wvu.PrintArea" hidden="1" oldHidden="1">
    <formula>'Misure anticorruzione'!$A$1:$E$189</formula>
    <oldFormula>'Misure anticorruzione'!$A$1:$E$189</oldFormula>
  </rdn>
  <rcv guid="{A959CABF-75DC-446C-8FB3-4DE0A2DE947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7" sId="2">
    <oc r="C4" t="inlineStr">
      <is>
        <t xml:space="preserve">Nel confermare la continua evoluzione normativa e culturale delle tematiche legate all'introduzione di meccanismi volti a prevenire comportamenti corruttivi, si ritiene utile segnalare che la fase di transito da Autorità Portuale ad Autorità di Sistema </t>
      </is>
    </oc>
    <nc r="C4" t="inlineStr">
      <is>
        <t>Nel confermare la continua evoluzione normativa e culturale delle tematiche legate all'introduzione di meccanismi volti a prevenire comportamenti corruttivi, si ritiene utile segnalare  la fase di transito da Autorità Portuale ad Autorità di Sistema Portuale</t>
      </is>
    </nc>
  </rcc>
  <rcc rId="1728" sId="2">
    <oc r="C5" t="inlineStr">
      <is>
        <t>Si sta consolidando il ruolo come riferimento interno anche per la valutazione di singoli casi pratici.</t>
      </is>
    </oc>
    <nc r="C5" t="inlineStr">
      <is>
        <t>Si sta consolidando il ruolo come riferimento interno anche per la valutazione di singoli casi pratici e di supporto alle strutture.</t>
      </is>
    </nc>
  </rcc>
  <rcc rId="1729" sId="3">
    <oc r="D5" t="inlineStr">
      <is>
        <t xml:space="preserve">l'attuazione delle misure risente della fase transitoria da Autorità portuale ad Autorità di Sistema e dal fatto che vengono percepite come mero adempimento </t>
      </is>
    </oc>
    <nc r="D5" t="inlineStr">
      <is>
        <t xml:space="preserve">l'attuazione delle misure risente della fase transitoria da Autorità Portuale ad Autorità di Sistema Portuale e dal fatto che vengono percepite come mero adempimento </t>
      </is>
    </nc>
  </rcc>
  <rfmt sheetId="3" sqref="A64:D67">
    <dxf>
      <fill>
        <patternFill patternType="none">
          <bgColor auto="1"/>
        </patternFill>
      </fill>
    </dxf>
  </rfmt>
  <rcc rId="1730" sId="3">
    <nc r="C65" t="inlineStr">
      <is>
        <t>X</t>
      </is>
    </nc>
  </rcc>
  <rcc rId="1731" sId="3">
    <nc r="D65" t="inlineStr">
      <is>
        <t xml:space="preserve">Annuale </t>
      </is>
    </nc>
  </rcc>
  <rcc rId="1732" sId="3">
    <oc r="D88" t="inlineStr">
      <is>
        <t xml:space="preserve">nel corso del 2017 si evidenzia:
i Direttori sono passato da 5 a 3 (1 direttore ha assunto il ruolo di Segretario Generale)
il 51% del personale non dirigente è stato interessato da uno spostamento organizzativo </t>
      </is>
    </oc>
    <nc r="D88" t="inlineStr">
      <is>
        <t xml:space="preserve">nel corso del 2017:
i Direttori sono passato da 5 a 3 (1 direttore ha assunto il ruolo di Segretario Generale)
il 51% del personale non dirigente è stato interessato da uno spostamento organizzativo </t>
      </is>
    </nc>
  </rcc>
  <rcc rId="1733" sId="3">
    <oc r="C97" t="inlineStr">
      <is>
        <t>X</t>
      </is>
    </oc>
    <nc r="C97"/>
  </rcc>
  <rcc rId="1734" sId="3">
    <nc r="C96" t="inlineStr">
      <is>
        <t>X</t>
      </is>
    </nc>
  </rcc>
  <rcc rId="1735" sId="3">
    <nc r="D96" t="inlineStr">
      <is>
        <t xml:space="preserve"> 5 dichiarazioni raccolte nessuna violazione riscontrata </t>
      </is>
    </nc>
  </rcc>
  <rcc rId="1736" sId="3">
    <nc r="D102" t="inlineStr">
      <is>
        <t xml:space="preserve"> 5 dichiarazioni raccolte nessuna violazione riscontrata </t>
      </is>
    </nc>
  </rcc>
  <rcc rId="1737" sId="3">
    <nc r="C102" t="inlineStr">
      <is>
        <t>X</t>
      </is>
    </nc>
  </rcc>
  <rcc rId="1738" sId="3">
    <oc r="C103" t="inlineStr">
      <is>
        <t>X</t>
      </is>
    </oc>
    <nc r="C103"/>
  </rcc>
  <rcc rId="1739" sId="3">
    <nc r="D99" t="inlineStr">
      <is>
        <t xml:space="preserve">Adeguato </t>
      </is>
    </nc>
  </rcc>
  <rfmt sheetId="3" sqref="C108">
    <dxf>
      <fill>
        <patternFill patternType="none">
          <bgColor auto="1"/>
        </patternFill>
      </fill>
    </dxf>
  </rfmt>
  <rcc rId="1740" sId="3">
    <oc r="D189" t="inlineStr">
      <is>
        <t xml:space="preserve">In generale le misure previste riflettono la struttura dell'ente e la complessita - rischio dell'attività svolta. Le stesse risentono delle modifiche normative specifiche, delle linee guida ANAC e del complemtaneot dell'istituzione delle Autorità di Sistema Portuale. </t>
      </is>
    </oc>
    <nc r="D189" t="inlineStr">
      <is>
        <t xml:space="preserve">In generale le misure previste riflettono la struttura dell'ente e la complessita - rischio dell'attività svolta. Le stesse risentono delle modifiche normative specifiche, delle linee guida ANAC e del complemtamento dell'istituzione delle Autorità di Sistema Portuale. </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959CABF-75DC-446C-8FB3-4DE0A2DE947D}" action="delete"/>
  <rdn rId="0" localSheetId="1" customView="1" name="Z_A959CABF_75DC_446C_8FB3_4DE0A2DE947D_.wvu.PrintArea" hidden="1" oldHidden="1">
    <formula>Anagrafica!$A$1:$N$2</formula>
    <oldFormula>Anagrafica!$A$1:$N$2</oldFormula>
  </rdn>
  <rdn rId="0" localSheetId="2" customView="1" name="Z_A959CABF_75DC_446C_8FB3_4DE0A2DE947D_.wvu.PrintArea" hidden="1" oldHidden="1">
    <formula>'Considerazioni generali'!$A$1:$C$6</formula>
    <oldFormula>'Considerazioni generali'!$A$1:$C$6</oldFormula>
  </rdn>
  <rdn rId="0" localSheetId="3" customView="1" name="Z_A959CABF_75DC_446C_8FB3_4DE0A2DE947D_.wvu.PrintArea" hidden="1" oldHidden="1">
    <formula>'Misure anticorruzione'!$A$1:$E$189</formula>
    <oldFormula>'Misure anticorruzione'!$A$1:$E$189</oldFormula>
  </rdn>
  <rcv guid="{A959CABF-75DC-446C-8FB3-4DE0A2DE947D}"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1" sId="3">
    <oc r="A1" t="inlineStr">
      <is>
        <t>SCHEDA PER LA PREDISPOSIZIONE ENTRO IL  31/01/2018 DELLA RELAZIONE ANNUALE DEL RESPONSABILE DELLA PREVENZIONE DELLA CORRUZIONE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is>
    </oc>
    <nc r="A1" t="inlineStr">
      <is>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33C18AB5-8C0C-4F13-BDB5-97A067D9DC2E}" name="Basile Marco" id="-511264857" dateTime="2017-12-04T11:47:45"/>
  <userInfo guid="{E78B0698-FCAB-4BD7-865E-E3D83A4C827E}" name="Basile Marco" id="-511297534" dateTime="2017-12-07T14:30:33"/>
</user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tabSelected="1" zoomScale="85" zoomScaleNormal="85" workbookViewId="0">
      <selection activeCell="D4" sqref="D4"/>
    </sheetView>
  </sheetViews>
  <sheetFormatPr defaultRowHeight="15" x14ac:dyDescent="0.25"/>
  <cols>
    <col min="1" max="1" width="32.5703125" customWidth="1"/>
    <col min="2" max="2" width="5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8" t="s">
        <v>231</v>
      </c>
      <c r="B1" s="8" t="s">
        <v>232</v>
      </c>
      <c r="C1" s="8" t="s">
        <v>184</v>
      </c>
      <c r="D1" s="8" t="s">
        <v>185</v>
      </c>
      <c r="E1" s="8" t="s">
        <v>186</v>
      </c>
      <c r="F1" s="8" t="s">
        <v>187</v>
      </c>
      <c r="G1" s="8" t="s">
        <v>188</v>
      </c>
      <c r="H1" s="8" t="s">
        <v>189</v>
      </c>
      <c r="I1" s="12" t="s">
        <v>190</v>
      </c>
      <c r="J1" s="12" t="s">
        <v>191</v>
      </c>
      <c r="K1" s="12" t="s">
        <v>192</v>
      </c>
      <c r="L1" s="12" t="s">
        <v>193</v>
      </c>
      <c r="M1" s="12" t="s">
        <v>194</v>
      </c>
      <c r="N1" s="12" t="s">
        <v>195</v>
      </c>
    </row>
    <row r="2" spans="1:14" ht="31.5" x14ac:dyDescent="0.25">
      <c r="A2" s="22" t="s">
        <v>349</v>
      </c>
      <c r="B2" s="23" t="s">
        <v>354</v>
      </c>
      <c r="C2" s="23" t="s">
        <v>350</v>
      </c>
      <c r="D2" s="23" t="s">
        <v>351</v>
      </c>
      <c r="E2" s="24">
        <v>24378</v>
      </c>
      <c r="F2" s="23" t="s">
        <v>352</v>
      </c>
      <c r="G2" s="24">
        <v>41670</v>
      </c>
      <c r="H2" s="23" t="s">
        <v>353</v>
      </c>
      <c r="I2" s="9"/>
      <c r="J2" s="10"/>
      <c r="K2" s="10"/>
      <c r="L2" s="10"/>
      <c r="M2" s="10"/>
      <c r="N2" s="10"/>
    </row>
    <row r="3" spans="1:14" x14ac:dyDescent="0.25">
      <c r="A3" s="7"/>
      <c r="B3" s="7"/>
      <c r="C3" s="7"/>
      <c r="D3" s="7"/>
      <c r="E3" s="7"/>
      <c r="F3" s="7"/>
      <c r="G3" s="7"/>
      <c r="H3" s="7"/>
      <c r="I3" s="7"/>
      <c r="J3" s="7"/>
      <c r="K3" s="7"/>
      <c r="L3" s="7"/>
      <c r="M3" s="7"/>
      <c r="N3" s="7"/>
    </row>
  </sheetData>
  <customSheetViews>
    <customSheetView guid="{A959CABF-75DC-446C-8FB3-4DE0A2DE947D}" scale="85" showPageBreaks="1" fitToPage="1" printArea="1">
      <selection activeCell="D4" sqref="D4"/>
      <pageMargins left="0.70866141732283472" right="0.70866141732283472" top="0.74803149606299213" bottom="0.74803149606299213" header="0.31496062992125984" footer="0.31496062992125984"/>
      <pageSetup paperSize="9" scale="48" fitToHeight="18" orientation="landscape" horizontalDpi="1200" verticalDpi="1200"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8"/>
    </customSheetView>
  </customSheetViews>
  <pageMargins left="0.70866141732283472" right="0.70866141732283472" top="0.74803149606299213" bottom="0.74803149606299213" header="0.31496062992125984" footer="0.31496062992125984"/>
  <pageSetup paperSize="9" scale="48" fitToHeight="18" orientation="landscape" horizontalDpi="1200" verticalDpi="12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115" zoomScaleNormal="115" workbookViewId="0">
      <selection activeCell="B6" sqref="B6"/>
    </sheetView>
  </sheetViews>
  <sheetFormatPr defaultRowHeight="15" x14ac:dyDescent="0.25"/>
  <cols>
    <col min="1" max="1" width="6.5703125" customWidth="1"/>
    <col min="2" max="2" width="79.85546875" customWidth="1"/>
    <col min="3" max="3" width="51.42578125" customWidth="1"/>
  </cols>
  <sheetData>
    <row r="1" spans="1:3" ht="18.75" x14ac:dyDescent="0.25">
      <c r="A1" s="2" t="s">
        <v>0</v>
      </c>
      <c r="B1" s="2" t="s">
        <v>1</v>
      </c>
      <c r="C1" s="2" t="s">
        <v>176</v>
      </c>
    </row>
    <row r="2" spans="1:3" ht="60" x14ac:dyDescent="0.25">
      <c r="A2" s="3">
        <v>1</v>
      </c>
      <c r="B2" s="5" t="s">
        <v>177</v>
      </c>
      <c r="C2" s="3"/>
    </row>
    <row r="3" spans="1:3" ht="108" customHeight="1" x14ac:dyDescent="0.25">
      <c r="A3" s="3" t="s">
        <v>178</v>
      </c>
      <c r="B3" s="6" t="s">
        <v>179</v>
      </c>
      <c r="C3" s="4" t="s">
        <v>355</v>
      </c>
    </row>
    <row r="4" spans="1:3" ht="108" customHeight="1" x14ac:dyDescent="0.25">
      <c r="A4" s="3" t="s">
        <v>180</v>
      </c>
      <c r="B4" s="6" t="s">
        <v>233</v>
      </c>
      <c r="C4" s="4" t="s">
        <v>373</v>
      </c>
    </row>
    <row r="5" spans="1:3" ht="108" customHeight="1" x14ac:dyDescent="0.25">
      <c r="A5" s="3" t="s">
        <v>181</v>
      </c>
      <c r="B5" s="6" t="s">
        <v>234</v>
      </c>
      <c r="C5" s="4" t="s">
        <v>374</v>
      </c>
    </row>
    <row r="6" spans="1:3" ht="166.5" customHeight="1" x14ac:dyDescent="0.25">
      <c r="A6" s="3" t="s">
        <v>182</v>
      </c>
      <c r="B6" s="6" t="s">
        <v>183</v>
      </c>
      <c r="C6" s="4" t="s">
        <v>356</v>
      </c>
    </row>
  </sheetData>
  <customSheetViews>
    <customSheetView guid="{A959CABF-75DC-446C-8FB3-4DE0A2DE947D}" scale="115" showPageBreaks="1" fitToPage="1" printArea="1">
      <selection activeCell="B6" sqref="B6"/>
      <pageMargins left="0.70866141732283472" right="0.70866141732283472" top="0.74803149606299213" bottom="0.74803149606299213" header="0.31496062992125984" footer="0.31496062992125984"/>
      <pageSetup paperSize="9" scale="95" fitToHeight="11" orientation="landscape" r:id="rId1"/>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2"/>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8"/>
    </customSheetView>
  </customSheetViews>
  <pageMargins left="0.70866141732283472" right="0.70866141732283472" top="0.74803149606299213" bottom="0.74803149606299213" header="0.31496062992125984" footer="0.31496062992125984"/>
  <pageSetup paperSize="9" scale="95" fitToHeight="11"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topLeftCell="A187" zoomScaleNormal="145" workbookViewId="0">
      <selection activeCell="D83" sqref="D83"/>
    </sheetView>
  </sheetViews>
  <sheetFormatPr defaultRowHeight="15" x14ac:dyDescent="0.25"/>
  <cols>
    <col min="2" max="2" width="59" style="14" customWidth="1"/>
    <col min="3" max="3" width="55.7109375" style="14" customWidth="1"/>
    <col min="4" max="4" width="52.42578125" style="14" customWidth="1"/>
    <col min="5" max="5" width="36.140625" customWidth="1"/>
  </cols>
  <sheetData>
    <row r="1" spans="1:5" s="7" customFormat="1" ht="144" customHeight="1" x14ac:dyDescent="0.3">
      <c r="A1" s="51" t="s">
        <v>333</v>
      </c>
      <c r="B1" s="52"/>
      <c r="C1" s="52"/>
      <c r="D1" s="53"/>
    </row>
    <row r="2" spans="1:5" ht="42.75" customHeight="1" x14ac:dyDescent="0.25">
      <c r="A2" s="18" t="s">
        <v>0</v>
      </c>
      <c r="B2" s="18" t="s">
        <v>1</v>
      </c>
      <c r="C2" s="18" t="s">
        <v>2</v>
      </c>
      <c r="D2" s="18" t="s">
        <v>3</v>
      </c>
      <c r="E2" s="15"/>
    </row>
    <row r="3" spans="1:5" ht="30" customHeight="1" x14ac:dyDescent="0.25">
      <c r="A3" s="19">
        <v>2</v>
      </c>
      <c r="B3" s="20" t="s">
        <v>4</v>
      </c>
      <c r="C3" s="17"/>
      <c r="D3" s="21"/>
      <c r="E3" s="16"/>
    </row>
    <row r="4" spans="1:5" ht="47.25" customHeight="1" x14ac:dyDescent="0.25">
      <c r="A4" s="25" t="s">
        <v>5</v>
      </c>
      <c r="B4" s="30" t="s">
        <v>212</v>
      </c>
      <c r="C4" s="31"/>
      <c r="D4" s="28"/>
      <c r="E4" s="16"/>
    </row>
    <row r="5" spans="1:5" ht="45" x14ac:dyDescent="0.25">
      <c r="A5" s="25" t="s">
        <v>6</v>
      </c>
      <c r="B5" s="32" t="s">
        <v>219</v>
      </c>
      <c r="C5" s="27" t="s">
        <v>357</v>
      </c>
      <c r="D5" s="39" t="s">
        <v>375</v>
      </c>
      <c r="E5" s="16"/>
    </row>
    <row r="6" spans="1:5" ht="31.5" x14ac:dyDescent="0.25">
      <c r="A6" s="25" t="s">
        <v>8</v>
      </c>
      <c r="B6" s="32" t="s">
        <v>335</v>
      </c>
      <c r="C6" s="27"/>
      <c r="D6" s="28"/>
      <c r="E6" s="16"/>
    </row>
    <row r="7" spans="1:5" ht="31.5" x14ac:dyDescent="0.25">
      <c r="A7" s="25" t="s">
        <v>9</v>
      </c>
      <c r="B7" s="32" t="s">
        <v>336</v>
      </c>
      <c r="C7" s="27"/>
      <c r="D7" s="28"/>
    </row>
    <row r="8" spans="1:5" ht="31.5" x14ac:dyDescent="0.25">
      <c r="A8" s="25" t="s">
        <v>10</v>
      </c>
      <c r="B8" s="32" t="s">
        <v>206</v>
      </c>
      <c r="C8" s="33"/>
      <c r="D8" s="34"/>
    </row>
    <row r="9" spans="1:5" ht="31.5" x14ac:dyDescent="0.25">
      <c r="A9" s="25" t="s">
        <v>11</v>
      </c>
      <c r="B9" s="30" t="s">
        <v>207</v>
      </c>
      <c r="C9" s="31"/>
      <c r="D9" s="28"/>
    </row>
    <row r="10" spans="1:5" ht="15.75" x14ac:dyDescent="0.25">
      <c r="A10" s="25" t="s">
        <v>12</v>
      </c>
      <c r="B10" s="29" t="s">
        <v>13</v>
      </c>
      <c r="C10" s="27"/>
      <c r="D10" s="28"/>
    </row>
    <row r="11" spans="1:5" ht="15.75" x14ac:dyDescent="0.25">
      <c r="A11" s="25" t="s">
        <v>14</v>
      </c>
      <c r="B11" s="29" t="s">
        <v>15</v>
      </c>
      <c r="C11" s="27"/>
      <c r="D11" s="28"/>
    </row>
    <row r="12" spans="1:5" ht="47.25" x14ac:dyDescent="0.25">
      <c r="A12" s="25" t="s">
        <v>16</v>
      </c>
      <c r="B12" s="29" t="s">
        <v>17</v>
      </c>
      <c r="C12" s="27"/>
      <c r="D12" s="28"/>
    </row>
    <row r="13" spans="1:5" ht="31.5" x14ac:dyDescent="0.25">
      <c r="A13" s="25" t="s">
        <v>18</v>
      </c>
      <c r="B13" s="29" t="s">
        <v>19</v>
      </c>
      <c r="C13" s="27"/>
      <c r="D13" s="28"/>
    </row>
    <row r="14" spans="1:5" s="7" customFormat="1" ht="15.75" x14ac:dyDescent="0.25">
      <c r="A14" s="25" t="s">
        <v>20</v>
      </c>
      <c r="B14" s="29" t="s">
        <v>21</v>
      </c>
      <c r="C14" s="27"/>
      <c r="D14" s="34"/>
    </row>
    <row r="15" spans="1:5" ht="15.75" x14ac:dyDescent="0.25">
      <c r="A15" s="35" t="s">
        <v>201</v>
      </c>
      <c r="B15" s="32" t="s">
        <v>202</v>
      </c>
      <c r="C15" s="27" t="s">
        <v>357</v>
      </c>
      <c r="D15" s="28"/>
    </row>
    <row r="16" spans="1:5" ht="31.5" x14ac:dyDescent="0.25">
      <c r="A16" s="35" t="s">
        <v>22</v>
      </c>
      <c r="B16" s="36" t="s">
        <v>337</v>
      </c>
      <c r="C16" s="31"/>
      <c r="D16" s="28"/>
    </row>
    <row r="17" spans="1:4" s="7" customFormat="1" ht="15.75" x14ac:dyDescent="0.25">
      <c r="A17" s="35" t="s">
        <v>197</v>
      </c>
      <c r="B17" s="32" t="s">
        <v>196</v>
      </c>
      <c r="C17" s="34"/>
      <c r="D17" s="34"/>
    </row>
    <row r="18" spans="1:4" s="7" customFormat="1" ht="15.75" x14ac:dyDescent="0.25">
      <c r="A18" s="35" t="s">
        <v>198</v>
      </c>
      <c r="B18" s="32" t="s">
        <v>199</v>
      </c>
      <c r="C18" s="34"/>
      <c r="D18" s="34"/>
    </row>
    <row r="19" spans="1:4" ht="47.25" x14ac:dyDescent="0.25">
      <c r="A19" s="35" t="s">
        <v>23</v>
      </c>
      <c r="B19" s="36" t="s">
        <v>208</v>
      </c>
      <c r="C19" s="31"/>
      <c r="D19" s="28"/>
    </row>
    <row r="20" spans="1:4" ht="15.75" x14ac:dyDescent="0.25">
      <c r="A20" s="35" t="s">
        <v>24</v>
      </c>
      <c r="B20" s="32" t="s">
        <v>209</v>
      </c>
      <c r="C20" s="27"/>
      <c r="D20" s="34"/>
    </row>
    <row r="21" spans="1:4" ht="29.25" customHeight="1" x14ac:dyDescent="0.25">
      <c r="A21" s="35" t="s">
        <v>25</v>
      </c>
      <c r="B21" s="32" t="s">
        <v>210</v>
      </c>
      <c r="C21" s="27" t="s">
        <v>358</v>
      </c>
      <c r="D21" s="34" t="str">
        <f>D24</f>
        <v>E' in fase di definizione il nuovo assetto organizzativo e la valutazione dell'applicazione dell'impianto normativo</v>
      </c>
    </row>
    <row r="22" spans="1:4" s="7" customFormat="1" ht="15.75" x14ac:dyDescent="0.25">
      <c r="A22" s="35" t="s">
        <v>236</v>
      </c>
      <c r="B22" s="36" t="s">
        <v>218</v>
      </c>
      <c r="C22" s="31"/>
      <c r="D22" s="31"/>
    </row>
    <row r="23" spans="1:4" s="7" customFormat="1" ht="15.75" x14ac:dyDescent="0.25">
      <c r="A23" s="35" t="s">
        <v>237</v>
      </c>
      <c r="B23" s="32" t="s">
        <v>203</v>
      </c>
      <c r="C23" s="31"/>
      <c r="D23" s="31"/>
    </row>
    <row r="24" spans="1:4" s="7" customFormat="1" ht="35.25" customHeight="1" x14ac:dyDescent="0.25">
      <c r="A24" s="35" t="s">
        <v>238</v>
      </c>
      <c r="B24" s="32" t="s">
        <v>334</v>
      </c>
      <c r="C24" s="31" t="s">
        <v>357</v>
      </c>
      <c r="D24" s="34" t="s">
        <v>359</v>
      </c>
    </row>
    <row r="25" spans="1:4" s="7" customFormat="1" ht="31.5" x14ac:dyDescent="0.25">
      <c r="A25" s="35" t="s">
        <v>239</v>
      </c>
      <c r="B25" s="32" t="s">
        <v>205</v>
      </c>
      <c r="C25" s="31"/>
      <c r="D25" s="34"/>
    </row>
    <row r="26" spans="1:4" s="7" customFormat="1" ht="31.5" x14ac:dyDescent="0.25">
      <c r="A26" s="35" t="s">
        <v>240</v>
      </c>
      <c r="B26" s="32" t="s">
        <v>204</v>
      </c>
      <c r="C26" s="31"/>
      <c r="D26" s="34"/>
    </row>
    <row r="27" spans="1:4" s="7" customFormat="1" ht="60" x14ac:dyDescent="0.25">
      <c r="A27" s="35" t="s">
        <v>241</v>
      </c>
      <c r="B27" s="36" t="s">
        <v>235</v>
      </c>
      <c r="C27" s="31"/>
      <c r="D27" s="34" t="s">
        <v>360</v>
      </c>
    </row>
    <row r="28" spans="1:4" s="7" customFormat="1" ht="31.5" x14ac:dyDescent="0.25">
      <c r="A28" s="35" t="s">
        <v>300</v>
      </c>
      <c r="B28" s="36" t="s">
        <v>301</v>
      </c>
      <c r="C28" s="31"/>
      <c r="D28" s="34"/>
    </row>
    <row r="29" spans="1:4" s="7" customFormat="1" ht="15.75" x14ac:dyDescent="0.25">
      <c r="A29" s="35" t="s">
        <v>302</v>
      </c>
      <c r="B29" s="37" t="s">
        <v>318</v>
      </c>
      <c r="C29" s="31"/>
      <c r="D29" s="34"/>
    </row>
    <row r="30" spans="1:4" s="7" customFormat="1" ht="15.75" x14ac:dyDescent="0.25">
      <c r="A30" s="35" t="s">
        <v>303</v>
      </c>
      <c r="B30" s="37" t="s">
        <v>47</v>
      </c>
      <c r="C30" s="31" t="s">
        <v>357</v>
      </c>
      <c r="D30" s="34"/>
    </row>
    <row r="31" spans="1:4" ht="15.75" x14ac:dyDescent="0.25">
      <c r="A31" s="25">
        <v>3</v>
      </c>
      <c r="B31" s="38" t="s">
        <v>220</v>
      </c>
      <c r="C31" s="31"/>
      <c r="D31" s="28"/>
    </row>
    <row r="32" spans="1:4" ht="31.5" x14ac:dyDescent="0.25">
      <c r="A32" s="25" t="s">
        <v>26</v>
      </c>
      <c r="B32" s="36" t="s">
        <v>224</v>
      </c>
      <c r="C32" s="31"/>
      <c r="D32" s="28"/>
    </row>
    <row r="33" spans="1:4" ht="15.75" x14ac:dyDescent="0.25">
      <c r="A33" s="25" t="s">
        <v>27</v>
      </c>
      <c r="B33" s="32" t="s">
        <v>7</v>
      </c>
      <c r="C33" s="27" t="s">
        <v>357</v>
      </c>
      <c r="D33" s="28"/>
    </row>
    <row r="34" spans="1:4" ht="31.5" x14ac:dyDescent="0.25">
      <c r="A34" s="25" t="s">
        <v>28</v>
      </c>
      <c r="B34" s="32" t="s">
        <v>338</v>
      </c>
      <c r="C34" s="27"/>
      <c r="D34" s="28"/>
    </row>
    <row r="35" spans="1:4" ht="15.75" x14ac:dyDescent="0.25">
      <c r="A35" s="25" t="s">
        <v>29</v>
      </c>
      <c r="B35" s="32" t="s">
        <v>339</v>
      </c>
      <c r="C35" s="27"/>
      <c r="D35" s="28"/>
    </row>
    <row r="36" spans="1:4" ht="47.25" x14ac:dyDescent="0.25">
      <c r="A36" s="25" t="s">
        <v>30</v>
      </c>
      <c r="B36" s="36" t="s">
        <v>226</v>
      </c>
      <c r="C36" s="31"/>
      <c r="D36" s="28"/>
    </row>
    <row r="37" spans="1:4" ht="78.75" x14ac:dyDescent="0.25">
      <c r="A37" s="25" t="s">
        <v>31</v>
      </c>
      <c r="B37" s="29" t="s">
        <v>32</v>
      </c>
      <c r="C37" s="27"/>
      <c r="D37" s="34"/>
    </row>
    <row r="38" spans="1:4" ht="47.25" x14ac:dyDescent="0.25">
      <c r="A38" s="25" t="s">
        <v>33</v>
      </c>
      <c r="B38" s="29" t="s">
        <v>34</v>
      </c>
      <c r="C38" s="27" t="s">
        <v>357</v>
      </c>
      <c r="D38" s="34" t="s">
        <v>370</v>
      </c>
    </row>
    <row r="39" spans="1:4" ht="94.5" x14ac:dyDescent="0.25">
      <c r="A39" s="25" t="s">
        <v>35</v>
      </c>
      <c r="B39" s="29" t="s">
        <v>36</v>
      </c>
      <c r="C39" s="27"/>
      <c r="D39" s="28"/>
    </row>
    <row r="40" spans="1:4" ht="94.5" x14ac:dyDescent="0.25">
      <c r="A40" s="25" t="s">
        <v>37</v>
      </c>
      <c r="B40" s="36" t="s">
        <v>299</v>
      </c>
      <c r="C40" s="28"/>
      <c r="D40" s="34" t="s">
        <v>366</v>
      </c>
    </row>
    <row r="41" spans="1:4" s="7" customFormat="1" ht="31.5" x14ac:dyDescent="0.25">
      <c r="A41" s="25" t="s">
        <v>304</v>
      </c>
      <c r="B41" s="36" t="s">
        <v>319</v>
      </c>
      <c r="C41" s="28"/>
      <c r="D41" s="34"/>
    </row>
    <row r="42" spans="1:4" s="7" customFormat="1" ht="15.75" x14ac:dyDescent="0.25">
      <c r="A42" s="25" t="s">
        <v>305</v>
      </c>
      <c r="B42" s="37" t="s">
        <v>307</v>
      </c>
      <c r="C42" s="28"/>
      <c r="D42" s="34"/>
    </row>
    <row r="43" spans="1:4" s="7" customFormat="1" ht="15.75" x14ac:dyDescent="0.25">
      <c r="A43" s="25" t="s">
        <v>306</v>
      </c>
      <c r="B43" s="37" t="s">
        <v>47</v>
      </c>
      <c r="C43" s="31" t="s">
        <v>357</v>
      </c>
      <c r="D43" s="34"/>
    </row>
    <row r="44" spans="1:4" ht="15.75" x14ac:dyDescent="0.25">
      <c r="A44" s="25">
        <v>4</v>
      </c>
      <c r="B44" s="26" t="s">
        <v>38</v>
      </c>
      <c r="C44" s="31"/>
      <c r="D44" s="28"/>
    </row>
    <row r="45" spans="1:4" ht="47.25" x14ac:dyDescent="0.25">
      <c r="A45" s="25" t="s">
        <v>39</v>
      </c>
      <c r="B45" s="30" t="s">
        <v>223</v>
      </c>
      <c r="C45" s="31"/>
      <c r="D45" s="28"/>
    </row>
    <row r="46" spans="1:4" ht="31.5" x14ac:dyDescent="0.25">
      <c r="A46" s="25" t="s">
        <v>40</v>
      </c>
      <c r="B46" s="29" t="s">
        <v>242</v>
      </c>
      <c r="C46" s="27" t="s">
        <v>357</v>
      </c>
      <c r="D46" s="49" t="s">
        <v>367</v>
      </c>
    </row>
    <row r="47" spans="1:4" ht="31.5" x14ac:dyDescent="0.25">
      <c r="A47" s="25" t="s">
        <v>41</v>
      </c>
      <c r="B47" s="29" t="s">
        <v>340</v>
      </c>
      <c r="C47" s="27"/>
      <c r="D47" s="28"/>
    </row>
    <row r="48" spans="1:4" ht="31.5" x14ac:dyDescent="0.25">
      <c r="A48" s="25" t="s">
        <v>42</v>
      </c>
      <c r="B48" s="29" t="s">
        <v>341</v>
      </c>
      <c r="C48" s="27"/>
      <c r="D48" s="28"/>
    </row>
    <row r="49" spans="1:4" s="7" customFormat="1" ht="47.25" x14ac:dyDescent="0.25">
      <c r="A49" s="25" t="s">
        <v>243</v>
      </c>
      <c r="B49" s="26" t="s">
        <v>320</v>
      </c>
      <c r="C49" s="27"/>
      <c r="D49" s="28"/>
    </row>
    <row r="50" spans="1:4" s="7" customFormat="1" ht="15.75" x14ac:dyDescent="0.25">
      <c r="A50" s="25" t="s">
        <v>244</v>
      </c>
      <c r="B50" s="29" t="s">
        <v>321</v>
      </c>
      <c r="C50" s="27"/>
      <c r="D50" s="28"/>
    </row>
    <row r="51" spans="1:4" s="7" customFormat="1" ht="15.75" x14ac:dyDescent="0.25">
      <c r="A51" s="25" t="s">
        <v>245</v>
      </c>
      <c r="B51" s="29" t="s">
        <v>322</v>
      </c>
      <c r="C51" s="27" t="s">
        <v>357</v>
      </c>
      <c r="D51" s="28"/>
    </row>
    <row r="52" spans="1:4" ht="31.5" x14ac:dyDescent="0.25">
      <c r="A52" s="19" t="s">
        <v>43</v>
      </c>
      <c r="B52" s="46" t="s">
        <v>323</v>
      </c>
      <c r="C52" s="17"/>
      <c r="D52" s="21"/>
    </row>
    <row r="53" spans="1:4" ht="47.25" x14ac:dyDescent="0.25">
      <c r="A53" s="19" t="s">
        <v>44</v>
      </c>
      <c r="B53" s="47" t="s">
        <v>45</v>
      </c>
      <c r="C53" s="48" t="s">
        <v>357</v>
      </c>
      <c r="D53" s="49" t="s">
        <v>364</v>
      </c>
    </row>
    <row r="54" spans="1:4" ht="15.75" x14ac:dyDescent="0.25">
      <c r="A54" s="19" t="s">
        <v>46</v>
      </c>
      <c r="B54" s="47" t="s">
        <v>47</v>
      </c>
      <c r="C54" s="48"/>
      <c r="D54" s="21"/>
    </row>
    <row r="55" spans="1:4" s="7" customFormat="1" ht="31.5" x14ac:dyDescent="0.25">
      <c r="A55" s="19" t="s">
        <v>246</v>
      </c>
      <c r="B55" s="50" t="s">
        <v>324</v>
      </c>
      <c r="C55" s="48"/>
      <c r="D55" s="21"/>
    </row>
    <row r="56" spans="1:4" s="7" customFormat="1" ht="47.25" x14ac:dyDescent="0.25">
      <c r="A56" s="19" t="s">
        <v>308</v>
      </c>
      <c r="B56" s="47" t="s">
        <v>326</v>
      </c>
      <c r="C56" s="48" t="s">
        <v>357</v>
      </c>
      <c r="D56" s="21" t="s">
        <v>363</v>
      </c>
    </row>
    <row r="57" spans="1:4" s="7" customFormat="1" ht="15.75" x14ac:dyDescent="0.25">
      <c r="A57" s="19" t="s">
        <v>309</v>
      </c>
      <c r="B57" s="47" t="s">
        <v>47</v>
      </c>
      <c r="C57" s="48"/>
      <c r="D57" s="21"/>
    </row>
    <row r="58" spans="1:4" s="7" customFormat="1" ht="15.75" x14ac:dyDescent="0.25">
      <c r="A58" s="25" t="s">
        <v>312</v>
      </c>
      <c r="B58" s="26" t="s">
        <v>325</v>
      </c>
      <c r="C58" s="27"/>
      <c r="D58" s="28"/>
    </row>
    <row r="59" spans="1:4" s="7" customFormat="1" ht="15.75" x14ac:dyDescent="0.25">
      <c r="A59" s="25" t="s">
        <v>327</v>
      </c>
      <c r="B59" s="29" t="s">
        <v>310</v>
      </c>
      <c r="C59" s="27"/>
      <c r="D59" s="28"/>
    </row>
    <row r="60" spans="1:4" s="7" customFormat="1" ht="15.75" x14ac:dyDescent="0.25">
      <c r="A60" s="25" t="s">
        <v>328</v>
      </c>
      <c r="B60" s="29" t="s">
        <v>47</v>
      </c>
      <c r="C60" s="27" t="s">
        <v>357</v>
      </c>
      <c r="D60" s="28"/>
    </row>
    <row r="61" spans="1:4" s="7" customFormat="1" ht="31.5" x14ac:dyDescent="0.25">
      <c r="A61" s="25" t="s">
        <v>313</v>
      </c>
      <c r="B61" s="26" t="s">
        <v>311</v>
      </c>
      <c r="C61" s="27"/>
      <c r="D61" s="28"/>
    </row>
    <row r="62" spans="1:4" s="7" customFormat="1" ht="15.75" x14ac:dyDescent="0.25">
      <c r="A62" s="25" t="s">
        <v>314</v>
      </c>
      <c r="B62" s="29" t="s">
        <v>203</v>
      </c>
      <c r="C62" s="27"/>
      <c r="D62" s="28"/>
    </row>
    <row r="63" spans="1:4" s="7" customFormat="1" ht="15.75" x14ac:dyDescent="0.25">
      <c r="A63" s="25" t="s">
        <v>315</v>
      </c>
      <c r="B63" s="29" t="s">
        <v>47</v>
      </c>
      <c r="C63" s="27" t="s">
        <v>357</v>
      </c>
      <c r="D63" s="28"/>
    </row>
    <row r="64" spans="1:4" ht="31.5" x14ac:dyDescent="0.25">
      <c r="A64" s="19" t="s">
        <v>316</v>
      </c>
      <c r="B64" s="46" t="s">
        <v>48</v>
      </c>
      <c r="C64" s="17"/>
      <c r="D64" s="21"/>
    </row>
    <row r="65" spans="1:4" ht="31.5" x14ac:dyDescent="0.25">
      <c r="A65" s="19" t="s">
        <v>329</v>
      </c>
      <c r="B65" s="47" t="s">
        <v>49</v>
      </c>
      <c r="C65" s="48" t="s">
        <v>357</v>
      </c>
      <c r="D65" s="49" t="s">
        <v>376</v>
      </c>
    </row>
    <row r="66" spans="1:4" ht="31.5" x14ac:dyDescent="0.25">
      <c r="A66" s="19" t="s">
        <v>330</v>
      </c>
      <c r="B66" s="47" t="s">
        <v>338</v>
      </c>
      <c r="C66" s="48"/>
      <c r="D66" s="21"/>
    </row>
    <row r="67" spans="1:4" ht="15.75" x14ac:dyDescent="0.25">
      <c r="A67" s="19" t="s">
        <v>331</v>
      </c>
      <c r="B67" s="47" t="s">
        <v>339</v>
      </c>
      <c r="C67" s="48"/>
      <c r="D67" s="21"/>
    </row>
    <row r="68" spans="1:4" ht="75" x14ac:dyDescent="0.25">
      <c r="A68" s="25" t="s">
        <v>332</v>
      </c>
      <c r="B68" s="30" t="s">
        <v>50</v>
      </c>
      <c r="C68" s="31"/>
      <c r="D68" s="34" t="s">
        <v>361</v>
      </c>
    </row>
    <row r="69" spans="1:4" ht="15.75" x14ac:dyDescent="0.25">
      <c r="A69" s="25">
        <v>5</v>
      </c>
      <c r="B69" s="26" t="s">
        <v>51</v>
      </c>
      <c r="C69" s="31"/>
      <c r="D69" s="28"/>
    </row>
    <row r="70" spans="1:4" ht="31.5" x14ac:dyDescent="0.25">
      <c r="A70" s="25" t="s">
        <v>52</v>
      </c>
      <c r="B70" s="30" t="s">
        <v>225</v>
      </c>
      <c r="C70" s="31"/>
      <c r="D70" s="28"/>
    </row>
    <row r="71" spans="1:4" ht="15.75" x14ac:dyDescent="0.25">
      <c r="A71" s="25" t="s">
        <v>53</v>
      </c>
      <c r="B71" s="29" t="s">
        <v>7</v>
      </c>
      <c r="C71" s="27" t="s">
        <v>357</v>
      </c>
      <c r="D71" s="28"/>
    </row>
    <row r="72" spans="1:4" ht="31.5" x14ac:dyDescent="0.25">
      <c r="A72" s="25" t="s">
        <v>54</v>
      </c>
      <c r="B72" s="29" t="s">
        <v>340</v>
      </c>
      <c r="C72" s="27"/>
      <c r="D72" s="28"/>
    </row>
    <row r="73" spans="1:4" ht="31.5" x14ac:dyDescent="0.25">
      <c r="A73" s="25" t="s">
        <v>55</v>
      </c>
      <c r="B73" s="29" t="s">
        <v>341</v>
      </c>
      <c r="C73" s="27"/>
      <c r="D73" s="28"/>
    </row>
    <row r="74" spans="1:4" ht="47.25" x14ac:dyDescent="0.25">
      <c r="A74" s="25" t="s">
        <v>56</v>
      </c>
      <c r="B74" s="30" t="s">
        <v>57</v>
      </c>
      <c r="C74" s="31"/>
      <c r="D74" s="43"/>
    </row>
    <row r="75" spans="1:4" ht="47.25" x14ac:dyDescent="0.25">
      <c r="A75" s="25" t="s">
        <v>247</v>
      </c>
      <c r="B75" s="36" t="s">
        <v>221</v>
      </c>
      <c r="C75" s="31"/>
      <c r="D75" s="28"/>
    </row>
    <row r="76" spans="1:4" ht="15.75" x14ac:dyDescent="0.25">
      <c r="A76" s="25" t="s">
        <v>248</v>
      </c>
      <c r="B76" s="29" t="s">
        <v>58</v>
      </c>
      <c r="C76" s="27"/>
      <c r="D76" s="28"/>
    </row>
    <row r="77" spans="1:4" ht="15.75" x14ac:dyDescent="0.25">
      <c r="A77" s="25" t="s">
        <v>249</v>
      </c>
      <c r="B77" s="29" t="s">
        <v>59</v>
      </c>
      <c r="C77" s="27"/>
      <c r="D77" s="28"/>
    </row>
    <row r="78" spans="1:4" ht="15.75" x14ac:dyDescent="0.25">
      <c r="A78" s="25" t="s">
        <v>250</v>
      </c>
      <c r="B78" s="29" t="s">
        <v>60</v>
      </c>
      <c r="C78" s="27"/>
      <c r="D78" s="34"/>
    </row>
    <row r="79" spans="1:4" ht="15.75" x14ac:dyDescent="0.25">
      <c r="A79" s="25" t="s">
        <v>251</v>
      </c>
      <c r="B79" s="29" t="s">
        <v>61</v>
      </c>
      <c r="C79" s="27"/>
      <c r="D79" s="34"/>
    </row>
    <row r="80" spans="1:4" ht="15.75" x14ac:dyDescent="0.25">
      <c r="A80" s="25" t="s">
        <v>252</v>
      </c>
      <c r="B80" s="29" t="s">
        <v>62</v>
      </c>
      <c r="C80" s="27" t="s">
        <v>357</v>
      </c>
      <c r="D80" s="28"/>
    </row>
    <row r="81" spans="1:4" ht="15.75" x14ac:dyDescent="0.25">
      <c r="A81" s="25" t="s">
        <v>253</v>
      </c>
      <c r="B81" s="29" t="s">
        <v>63</v>
      </c>
      <c r="C81" s="27" t="s">
        <v>357</v>
      </c>
      <c r="D81" s="34" t="s">
        <v>362</v>
      </c>
    </row>
    <row r="82" spans="1:4" ht="94.5" x14ac:dyDescent="0.25">
      <c r="A82" s="19" t="s">
        <v>254</v>
      </c>
      <c r="B82" s="46" t="s">
        <v>317</v>
      </c>
      <c r="C82" s="17"/>
      <c r="D82" s="49" t="s">
        <v>372</v>
      </c>
    </row>
    <row r="83" spans="1:4" ht="15.75" x14ac:dyDescent="0.25">
      <c r="A83" s="25">
        <v>6</v>
      </c>
      <c r="B83" s="26" t="s">
        <v>64</v>
      </c>
      <c r="C83" s="31"/>
      <c r="D83" s="28"/>
    </row>
    <row r="84" spans="1:4" ht="31.5" x14ac:dyDescent="0.25">
      <c r="A84" s="25" t="s">
        <v>65</v>
      </c>
      <c r="B84" s="30" t="s">
        <v>66</v>
      </c>
      <c r="C84" s="31"/>
      <c r="D84" s="28"/>
    </row>
    <row r="85" spans="1:4" ht="15.75" x14ac:dyDescent="0.25">
      <c r="A85" s="25" t="s">
        <v>67</v>
      </c>
      <c r="B85" s="29" t="s">
        <v>255</v>
      </c>
      <c r="C85" s="31">
        <v>5</v>
      </c>
      <c r="D85" s="34" t="s">
        <v>371</v>
      </c>
    </row>
    <row r="86" spans="1:4" ht="15.75" x14ac:dyDescent="0.25">
      <c r="A86" s="25" t="s">
        <v>68</v>
      </c>
      <c r="B86" s="29" t="s">
        <v>256</v>
      </c>
      <c r="C86" s="31">
        <v>86</v>
      </c>
      <c r="D86" s="34"/>
    </row>
    <row r="87" spans="1:4" ht="31.5" x14ac:dyDescent="0.25">
      <c r="A87" s="25" t="s">
        <v>69</v>
      </c>
      <c r="B87" s="36" t="s">
        <v>342</v>
      </c>
      <c r="C87" s="31"/>
      <c r="D87" s="28"/>
    </row>
    <row r="88" spans="1:4" ht="75" x14ac:dyDescent="0.25">
      <c r="A88" s="19" t="s">
        <v>70</v>
      </c>
      <c r="B88" s="47" t="s">
        <v>71</v>
      </c>
      <c r="C88" s="48" t="s">
        <v>357</v>
      </c>
      <c r="D88" s="49" t="s">
        <v>377</v>
      </c>
    </row>
    <row r="89" spans="1:4" ht="31.5" x14ac:dyDescent="0.25">
      <c r="A89" s="25" t="s">
        <v>72</v>
      </c>
      <c r="B89" s="29" t="s">
        <v>340</v>
      </c>
      <c r="C89" s="27"/>
      <c r="D89" s="28"/>
    </row>
    <row r="90" spans="1:4" ht="31.5" x14ac:dyDescent="0.25">
      <c r="A90" s="25" t="s">
        <v>73</v>
      </c>
      <c r="B90" s="29" t="s">
        <v>341</v>
      </c>
      <c r="C90" s="27"/>
      <c r="D90" s="28"/>
    </row>
    <row r="91" spans="1:4" s="7" customFormat="1" ht="47.25" x14ac:dyDescent="0.25">
      <c r="A91" s="35" t="s">
        <v>257</v>
      </c>
      <c r="B91" s="36" t="s">
        <v>343</v>
      </c>
      <c r="C91" s="31"/>
      <c r="D91" s="31"/>
    </row>
    <row r="92" spans="1:4" s="7" customFormat="1" ht="15.75" x14ac:dyDescent="0.25">
      <c r="A92" s="35" t="s">
        <v>258</v>
      </c>
      <c r="B92" s="32" t="s">
        <v>7</v>
      </c>
      <c r="C92" s="27" t="s">
        <v>357</v>
      </c>
      <c r="D92" s="31"/>
    </row>
    <row r="93" spans="1:4" s="7" customFormat="1" ht="15.75" x14ac:dyDescent="0.25">
      <c r="A93" s="35" t="s">
        <v>259</v>
      </c>
      <c r="B93" s="32" t="s">
        <v>47</v>
      </c>
      <c r="C93" s="34"/>
      <c r="D93" s="31"/>
    </row>
    <row r="94" spans="1:4" ht="31.5" x14ac:dyDescent="0.25">
      <c r="A94" s="25">
        <v>7</v>
      </c>
      <c r="B94" s="26" t="s">
        <v>213</v>
      </c>
      <c r="C94" s="31"/>
      <c r="D94" s="28"/>
    </row>
    <row r="95" spans="1:4" ht="47.25" x14ac:dyDescent="0.25">
      <c r="A95" s="25" t="s">
        <v>260</v>
      </c>
      <c r="B95" s="30" t="s">
        <v>214</v>
      </c>
      <c r="C95" s="31"/>
      <c r="D95" s="28"/>
    </row>
    <row r="96" spans="1:4" ht="31.5" x14ac:dyDescent="0.25">
      <c r="A96" s="25" t="s">
        <v>261</v>
      </c>
      <c r="B96" s="29" t="s">
        <v>74</v>
      </c>
      <c r="C96" s="27" t="s">
        <v>357</v>
      </c>
      <c r="D96" s="34" t="s">
        <v>378</v>
      </c>
    </row>
    <row r="97" spans="1:4" ht="31.5" x14ac:dyDescent="0.25">
      <c r="A97" s="25" t="s">
        <v>262</v>
      </c>
      <c r="B97" s="29" t="s">
        <v>340</v>
      </c>
      <c r="C97" s="27"/>
      <c r="D97" s="28"/>
    </row>
    <row r="98" spans="1:4" ht="31.5" x14ac:dyDescent="0.25">
      <c r="A98" s="25" t="s">
        <v>263</v>
      </c>
      <c r="B98" s="29" t="s">
        <v>341</v>
      </c>
      <c r="C98" s="27"/>
      <c r="D98" s="28"/>
    </row>
    <row r="99" spans="1:4" ht="47.25" x14ac:dyDescent="0.25">
      <c r="A99" s="25" t="s">
        <v>264</v>
      </c>
      <c r="B99" s="30" t="s">
        <v>75</v>
      </c>
      <c r="C99" s="31"/>
      <c r="D99" s="34" t="s">
        <v>368</v>
      </c>
    </row>
    <row r="100" spans="1:4" ht="31.5" x14ac:dyDescent="0.25">
      <c r="A100" s="25">
        <v>8</v>
      </c>
      <c r="B100" s="26" t="s">
        <v>215</v>
      </c>
      <c r="C100" s="31"/>
      <c r="D100" s="28"/>
    </row>
    <row r="101" spans="1:4" ht="31.5" x14ac:dyDescent="0.25">
      <c r="A101" s="25" t="s">
        <v>265</v>
      </c>
      <c r="B101" s="30" t="s">
        <v>216</v>
      </c>
      <c r="C101" s="31"/>
      <c r="D101" s="28"/>
    </row>
    <row r="102" spans="1:4" ht="15.75" x14ac:dyDescent="0.25">
      <c r="A102" s="25" t="s">
        <v>266</v>
      </c>
      <c r="B102" s="29" t="s">
        <v>217</v>
      </c>
      <c r="C102" s="27" t="s">
        <v>357</v>
      </c>
      <c r="D102" s="34" t="s">
        <v>378</v>
      </c>
    </row>
    <row r="103" spans="1:4" ht="31.5" x14ac:dyDescent="0.25">
      <c r="A103" s="25" t="s">
        <v>267</v>
      </c>
      <c r="B103" s="29" t="s">
        <v>340</v>
      </c>
      <c r="C103" s="27"/>
      <c r="D103" s="28"/>
    </row>
    <row r="104" spans="1:4" ht="31.5" x14ac:dyDescent="0.25">
      <c r="A104" s="25" t="s">
        <v>268</v>
      </c>
      <c r="B104" s="29" t="s">
        <v>341</v>
      </c>
      <c r="C104" s="27"/>
      <c r="D104" s="28"/>
    </row>
    <row r="105" spans="1:4" ht="47.25" x14ac:dyDescent="0.25">
      <c r="A105" s="25" t="s">
        <v>76</v>
      </c>
      <c r="B105" s="30" t="s">
        <v>227</v>
      </c>
      <c r="C105" s="31"/>
      <c r="D105" s="34" t="s">
        <v>368</v>
      </c>
    </row>
    <row r="106" spans="1:4" ht="31.5" x14ac:dyDescent="0.25">
      <c r="A106" s="25">
        <v>9</v>
      </c>
      <c r="B106" s="26" t="s">
        <v>77</v>
      </c>
      <c r="C106" s="31"/>
      <c r="D106" s="28"/>
    </row>
    <row r="107" spans="1:4" ht="47.25" x14ac:dyDescent="0.25">
      <c r="A107" s="25" t="s">
        <v>269</v>
      </c>
      <c r="B107" s="30" t="s">
        <v>79</v>
      </c>
      <c r="C107" s="31"/>
      <c r="D107" s="28"/>
    </row>
    <row r="108" spans="1:4" ht="15.75" x14ac:dyDescent="0.25">
      <c r="A108" s="25" t="s">
        <v>270</v>
      </c>
      <c r="B108" s="29" t="s">
        <v>7</v>
      </c>
      <c r="C108" s="48" t="s">
        <v>357</v>
      </c>
      <c r="D108" s="28"/>
    </row>
    <row r="109" spans="1:4" ht="31.5" x14ac:dyDescent="0.25">
      <c r="A109" s="25" t="s">
        <v>271</v>
      </c>
      <c r="B109" s="29" t="s">
        <v>340</v>
      </c>
      <c r="C109" s="27"/>
      <c r="D109" s="28"/>
    </row>
    <row r="110" spans="1:4" ht="31.5" x14ac:dyDescent="0.25">
      <c r="A110" s="25" t="s">
        <v>272</v>
      </c>
      <c r="B110" s="29" t="s">
        <v>341</v>
      </c>
      <c r="C110" s="27"/>
      <c r="D110" s="28"/>
    </row>
    <row r="111" spans="1:4" ht="31.5" x14ac:dyDescent="0.25">
      <c r="A111" s="19" t="s">
        <v>78</v>
      </c>
      <c r="B111" s="46" t="s">
        <v>81</v>
      </c>
      <c r="C111" s="17"/>
      <c r="D111" s="49"/>
    </row>
    <row r="112" spans="1:4" ht="47.25" x14ac:dyDescent="0.25">
      <c r="A112" s="25" t="s">
        <v>80</v>
      </c>
      <c r="B112" s="30" t="s">
        <v>82</v>
      </c>
      <c r="C112" s="31"/>
      <c r="D112" s="28"/>
    </row>
    <row r="113" spans="1:4" ht="31.5" x14ac:dyDescent="0.25">
      <c r="A113" s="25" t="s">
        <v>273</v>
      </c>
      <c r="B113" s="29" t="s">
        <v>83</v>
      </c>
      <c r="C113" s="27"/>
      <c r="D113" s="34"/>
    </row>
    <row r="114" spans="1:4" ht="15.75" x14ac:dyDescent="0.25">
      <c r="A114" s="25" t="s">
        <v>274</v>
      </c>
      <c r="B114" s="29" t="s">
        <v>47</v>
      </c>
      <c r="C114" s="27" t="s">
        <v>357</v>
      </c>
      <c r="D114" s="28"/>
    </row>
    <row r="115" spans="1:4" ht="31.5" x14ac:dyDescent="0.25">
      <c r="A115" s="25">
        <v>10</v>
      </c>
      <c r="B115" s="42" t="s">
        <v>84</v>
      </c>
      <c r="C115" s="31"/>
      <c r="D115" s="28"/>
    </row>
    <row r="116" spans="1:4" ht="47.25" x14ac:dyDescent="0.25">
      <c r="A116" s="25" t="s">
        <v>85</v>
      </c>
      <c r="B116" s="30" t="s">
        <v>86</v>
      </c>
      <c r="C116" s="31"/>
      <c r="D116" s="28"/>
    </row>
    <row r="117" spans="1:4" ht="15.75" x14ac:dyDescent="0.25">
      <c r="A117" s="25" t="s">
        <v>87</v>
      </c>
      <c r="B117" s="29" t="s">
        <v>7</v>
      </c>
      <c r="C117" s="27" t="s">
        <v>357</v>
      </c>
      <c r="D117" s="28"/>
    </row>
    <row r="118" spans="1:4" ht="31.5" x14ac:dyDescent="0.25">
      <c r="A118" s="25" t="s">
        <v>88</v>
      </c>
      <c r="B118" s="29" t="s">
        <v>344</v>
      </c>
      <c r="C118" s="27"/>
      <c r="D118" s="28"/>
    </row>
    <row r="119" spans="1:4" ht="31.5" x14ac:dyDescent="0.25">
      <c r="A119" s="25" t="s">
        <v>89</v>
      </c>
      <c r="B119" s="29" t="s">
        <v>341</v>
      </c>
      <c r="C119" s="27"/>
      <c r="D119" s="28"/>
    </row>
    <row r="120" spans="1:4" ht="31.5" x14ac:dyDescent="0.25">
      <c r="A120" s="25" t="s">
        <v>90</v>
      </c>
      <c r="B120" s="30" t="s">
        <v>91</v>
      </c>
      <c r="C120" s="28"/>
      <c r="D120" s="39"/>
    </row>
    <row r="121" spans="1:4" ht="31.5" x14ac:dyDescent="0.25">
      <c r="A121" s="25" t="s">
        <v>92</v>
      </c>
      <c r="B121" s="30" t="s">
        <v>93</v>
      </c>
      <c r="C121" s="31"/>
      <c r="D121" s="28"/>
    </row>
    <row r="122" spans="1:4" ht="15.75" x14ac:dyDescent="0.25">
      <c r="A122" s="25" t="s">
        <v>94</v>
      </c>
      <c r="B122" s="29" t="s">
        <v>95</v>
      </c>
      <c r="C122" s="27" t="s">
        <v>357</v>
      </c>
      <c r="D122" s="28"/>
    </row>
    <row r="123" spans="1:4" ht="15.75" x14ac:dyDescent="0.25">
      <c r="A123" s="25" t="s">
        <v>96</v>
      </c>
      <c r="B123" s="29" t="s">
        <v>97</v>
      </c>
      <c r="C123" s="27"/>
      <c r="D123" s="28"/>
    </row>
    <row r="124" spans="1:4" ht="15.75" x14ac:dyDescent="0.25">
      <c r="A124" s="25" t="s">
        <v>98</v>
      </c>
      <c r="B124" s="29" t="s">
        <v>99</v>
      </c>
      <c r="C124" s="27"/>
      <c r="D124" s="28"/>
    </row>
    <row r="125" spans="1:4" ht="15.75" x14ac:dyDescent="0.25">
      <c r="A125" s="25" t="s">
        <v>100</v>
      </c>
      <c r="B125" s="29" t="s">
        <v>101</v>
      </c>
      <c r="C125" s="27"/>
      <c r="D125" s="28"/>
    </row>
    <row r="126" spans="1:4" s="7" customFormat="1" ht="51" customHeight="1" x14ac:dyDescent="0.25">
      <c r="A126" s="25" t="s">
        <v>275</v>
      </c>
      <c r="B126" s="30" t="s">
        <v>292</v>
      </c>
      <c r="C126" s="28"/>
      <c r="D126" s="28"/>
    </row>
    <row r="127" spans="1:4" s="7" customFormat="1" ht="19.5" customHeight="1" x14ac:dyDescent="0.25">
      <c r="A127" s="25" t="s">
        <v>293</v>
      </c>
      <c r="B127" s="29" t="s">
        <v>297</v>
      </c>
      <c r="C127" s="40"/>
      <c r="D127" s="40"/>
    </row>
    <row r="128" spans="1:4" s="7" customFormat="1" ht="20.25" customHeight="1" x14ac:dyDescent="0.25">
      <c r="A128" s="25" t="s">
        <v>294</v>
      </c>
      <c r="B128" s="29" t="s">
        <v>47</v>
      </c>
      <c r="C128" s="27" t="s">
        <v>357</v>
      </c>
      <c r="D128" s="28"/>
    </row>
    <row r="129" spans="1:4" ht="53.25" customHeight="1" x14ac:dyDescent="0.25">
      <c r="A129" s="25" t="s">
        <v>102</v>
      </c>
      <c r="B129" s="30" t="s">
        <v>276</v>
      </c>
      <c r="C129" s="31"/>
      <c r="D129" s="28"/>
    </row>
    <row r="130" spans="1:4" ht="15.75" x14ac:dyDescent="0.25">
      <c r="A130" s="25" t="s">
        <v>103</v>
      </c>
      <c r="B130" s="29" t="s">
        <v>104</v>
      </c>
      <c r="C130" s="27"/>
      <c r="D130" s="34"/>
    </row>
    <row r="131" spans="1:4" ht="15.75" x14ac:dyDescent="0.25">
      <c r="A131" s="25" t="s">
        <v>105</v>
      </c>
      <c r="B131" s="29" t="s">
        <v>47</v>
      </c>
      <c r="C131" s="27"/>
      <c r="D131" s="28"/>
    </row>
    <row r="132" spans="1:4" s="7" customFormat="1" ht="61.5" customHeight="1" x14ac:dyDescent="0.25">
      <c r="A132" s="25" t="s">
        <v>277</v>
      </c>
      <c r="B132" s="26" t="s">
        <v>298</v>
      </c>
      <c r="C132" s="27"/>
      <c r="D132" s="28"/>
    </row>
    <row r="133" spans="1:4" s="7" customFormat="1" ht="15.75" x14ac:dyDescent="0.25">
      <c r="A133" s="25" t="s">
        <v>295</v>
      </c>
      <c r="B133" s="29" t="s">
        <v>104</v>
      </c>
      <c r="C133" s="27"/>
      <c r="D133" s="34"/>
    </row>
    <row r="134" spans="1:4" s="7" customFormat="1" ht="15.75" x14ac:dyDescent="0.25">
      <c r="A134" s="25" t="s">
        <v>296</v>
      </c>
      <c r="B134" s="29" t="s">
        <v>47</v>
      </c>
      <c r="C134" s="27" t="s">
        <v>357</v>
      </c>
      <c r="D134" s="28"/>
    </row>
    <row r="135" spans="1:4" ht="63" x14ac:dyDescent="0.25">
      <c r="A135" s="25" t="s">
        <v>106</v>
      </c>
      <c r="B135" s="30" t="s">
        <v>228</v>
      </c>
      <c r="C135" s="31"/>
      <c r="D135" s="34" t="s">
        <v>369</v>
      </c>
    </row>
    <row r="136" spans="1:4" ht="15.75" x14ac:dyDescent="0.25">
      <c r="A136" s="25">
        <v>11</v>
      </c>
      <c r="B136" s="26" t="s">
        <v>107</v>
      </c>
      <c r="C136" s="31"/>
      <c r="D136" s="28"/>
    </row>
    <row r="137" spans="1:4" ht="47.25" x14ac:dyDescent="0.25">
      <c r="A137" s="25" t="s">
        <v>108</v>
      </c>
      <c r="B137" s="30" t="s">
        <v>109</v>
      </c>
      <c r="C137" s="31"/>
      <c r="D137" s="28"/>
    </row>
    <row r="138" spans="1:4" ht="15.75" x14ac:dyDescent="0.25">
      <c r="A138" s="25" t="s">
        <v>110</v>
      </c>
      <c r="B138" s="29" t="s">
        <v>7</v>
      </c>
      <c r="C138" s="27" t="s">
        <v>357</v>
      </c>
      <c r="D138" s="28"/>
    </row>
    <row r="139" spans="1:4" ht="15.75" x14ac:dyDescent="0.25">
      <c r="A139" s="25" t="s">
        <v>111</v>
      </c>
      <c r="B139" s="29" t="s">
        <v>210</v>
      </c>
      <c r="C139" s="27"/>
      <c r="D139" s="27"/>
    </row>
    <row r="140" spans="1:4" ht="63" x14ac:dyDescent="0.25">
      <c r="A140" s="19" t="s">
        <v>112</v>
      </c>
      <c r="B140" s="46" t="s">
        <v>211</v>
      </c>
      <c r="C140" s="17"/>
      <c r="D140" s="21"/>
    </row>
    <row r="141" spans="1:4" ht="15.75" x14ac:dyDescent="0.25">
      <c r="A141" s="19" t="s">
        <v>113</v>
      </c>
      <c r="B141" s="47" t="s">
        <v>7</v>
      </c>
      <c r="C141" s="48" t="s">
        <v>357</v>
      </c>
      <c r="D141" s="21"/>
    </row>
    <row r="142" spans="1:4" ht="15.75" x14ac:dyDescent="0.25">
      <c r="A142" s="19" t="s">
        <v>114</v>
      </c>
      <c r="B142" s="47" t="s">
        <v>47</v>
      </c>
      <c r="C142" s="48"/>
      <c r="D142" s="21"/>
    </row>
    <row r="143" spans="1:4" ht="63" x14ac:dyDescent="0.25">
      <c r="A143" s="25" t="s">
        <v>278</v>
      </c>
      <c r="B143" s="30" t="s">
        <v>200</v>
      </c>
      <c r="C143" s="31"/>
      <c r="D143" s="28"/>
    </row>
    <row r="144" spans="1:4" ht="31.5" x14ac:dyDescent="0.25">
      <c r="A144" s="25" t="s">
        <v>279</v>
      </c>
      <c r="B144" s="29" t="s">
        <v>117</v>
      </c>
      <c r="C144" s="27"/>
      <c r="D144" s="34"/>
    </row>
    <row r="145" spans="1:4" ht="15.75" x14ac:dyDescent="0.25">
      <c r="A145" s="25" t="s">
        <v>280</v>
      </c>
      <c r="B145" s="29" t="s">
        <v>47</v>
      </c>
      <c r="C145" s="27" t="s">
        <v>357</v>
      </c>
      <c r="D145" s="28"/>
    </row>
    <row r="146" spans="1:4" ht="31.5" x14ac:dyDescent="0.25">
      <c r="A146" s="25" t="s">
        <v>115</v>
      </c>
      <c r="B146" s="30" t="s">
        <v>120</v>
      </c>
      <c r="C146" s="31"/>
      <c r="D146" s="28"/>
    </row>
    <row r="147" spans="1:4" ht="31.5" x14ac:dyDescent="0.25">
      <c r="A147" s="25" t="s">
        <v>116</v>
      </c>
      <c r="B147" s="29" t="s">
        <v>121</v>
      </c>
      <c r="C147" s="27"/>
      <c r="D147" s="43"/>
    </row>
    <row r="148" spans="1:4" ht="15.75" x14ac:dyDescent="0.25">
      <c r="A148" s="25" t="s">
        <v>118</v>
      </c>
      <c r="B148" s="29" t="s">
        <v>47</v>
      </c>
      <c r="C148" s="27"/>
      <c r="D148" s="44"/>
    </row>
    <row r="149" spans="1:4" ht="60" x14ac:dyDescent="0.25">
      <c r="A149" s="19" t="s">
        <v>119</v>
      </c>
      <c r="B149" s="46" t="s">
        <v>122</v>
      </c>
      <c r="C149" s="17"/>
      <c r="D149" s="49" t="s">
        <v>365</v>
      </c>
    </row>
    <row r="150" spans="1:4" ht="15.75" x14ac:dyDescent="0.25">
      <c r="A150" s="41">
        <v>12</v>
      </c>
      <c r="B150" s="26" t="s">
        <v>123</v>
      </c>
      <c r="C150" s="33"/>
      <c r="D150" s="28"/>
    </row>
    <row r="151" spans="1:4" ht="47.25" x14ac:dyDescent="0.25">
      <c r="A151" s="25" t="s">
        <v>124</v>
      </c>
      <c r="B151" s="30" t="s">
        <v>345</v>
      </c>
      <c r="C151" s="31"/>
      <c r="D151" s="28"/>
    </row>
    <row r="152" spans="1:4" ht="47.25" x14ac:dyDescent="0.25">
      <c r="A152" s="25" t="s">
        <v>125</v>
      </c>
      <c r="B152" s="29" t="s">
        <v>126</v>
      </c>
      <c r="C152" s="27"/>
      <c r="D152" s="34"/>
    </row>
    <row r="153" spans="1:4" ht="15.75" x14ac:dyDescent="0.25">
      <c r="A153" s="25" t="s">
        <v>127</v>
      </c>
      <c r="B153" s="29" t="s">
        <v>47</v>
      </c>
      <c r="C153" s="27" t="s">
        <v>357</v>
      </c>
      <c r="D153" s="28"/>
    </row>
    <row r="154" spans="1:4" ht="47.25" x14ac:dyDescent="0.25">
      <c r="A154" s="25" t="s">
        <v>128</v>
      </c>
      <c r="B154" s="30" t="s">
        <v>346</v>
      </c>
      <c r="C154" s="31"/>
      <c r="D154" s="28"/>
    </row>
    <row r="155" spans="1:4" ht="15.75" x14ac:dyDescent="0.25">
      <c r="A155" s="25" t="s">
        <v>129</v>
      </c>
      <c r="B155" s="29" t="s">
        <v>130</v>
      </c>
      <c r="C155" s="27"/>
      <c r="D155" s="34"/>
    </row>
    <row r="156" spans="1:4" ht="15.75" x14ac:dyDescent="0.25">
      <c r="A156" s="25" t="s">
        <v>131</v>
      </c>
      <c r="B156" s="29" t="s">
        <v>47</v>
      </c>
      <c r="C156" s="27" t="s">
        <v>357</v>
      </c>
      <c r="D156" s="28"/>
    </row>
    <row r="157" spans="1:4" ht="63" x14ac:dyDescent="0.25">
      <c r="A157" s="25" t="s">
        <v>132</v>
      </c>
      <c r="B157" s="30" t="s">
        <v>347</v>
      </c>
      <c r="C157" s="31"/>
      <c r="D157" s="28"/>
    </row>
    <row r="158" spans="1:4" ht="15.75" x14ac:dyDescent="0.25">
      <c r="A158" s="25" t="s">
        <v>133</v>
      </c>
      <c r="B158" s="29" t="s">
        <v>134</v>
      </c>
      <c r="C158" s="27"/>
      <c r="D158" s="34"/>
    </row>
    <row r="159" spans="1:4" ht="31.5" x14ac:dyDescent="0.25">
      <c r="A159" s="25" t="s">
        <v>135</v>
      </c>
      <c r="B159" s="29" t="s">
        <v>136</v>
      </c>
      <c r="C159" s="27"/>
      <c r="D159" s="34"/>
    </row>
    <row r="160" spans="1:4" ht="15.75" x14ac:dyDescent="0.25">
      <c r="A160" s="25" t="s">
        <v>137</v>
      </c>
      <c r="B160" s="29" t="s">
        <v>138</v>
      </c>
      <c r="C160" s="27"/>
      <c r="D160" s="34"/>
    </row>
    <row r="161" spans="1:4" ht="15.75" x14ac:dyDescent="0.25">
      <c r="A161" s="25" t="s">
        <v>139</v>
      </c>
      <c r="B161" s="29" t="s">
        <v>140</v>
      </c>
      <c r="C161" s="27"/>
      <c r="D161" s="34"/>
    </row>
    <row r="162" spans="1:4" ht="94.5" x14ac:dyDescent="0.25">
      <c r="A162" s="25" t="s">
        <v>141</v>
      </c>
      <c r="B162" s="30" t="s">
        <v>348</v>
      </c>
      <c r="C162" s="31"/>
      <c r="D162" s="28"/>
    </row>
    <row r="163" spans="1:4" ht="15.75" x14ac:dyDescent="0.25">
      <c r="A163" s="25" t="s">
        <v>142</v>
      </c>
      <c r="B163" s="29" t="s">
        <v>143</v>
      </c>
      <c r="C163" s="27"/>
      <c r="D163" s="34"/>
    </row>
    <row r="164" spans="1:4" ht="15.75" x14ac:dyDescent="0.25">
      <c r="A164" s="25" t="s">
        <v>144</v>
      </c>
      <c r="B164" s="29" t="s">
        <v>145</v>
      </c>
      <c r="C164" s="27"/>
      <c r="D164" s="34"/>
    </row>
    <row r="165" spans="1:4" ht="15.75" x14ac:dyDescent="0.25">
      <c r="A165" s="25" t="s">
        <v>146</v>
      </c>
      <c r="B165" s="29" t="s">
        <v>147</v>
      </c>
      <c r="C165" s="27"/>
      <c r="D165" s="34"/>
    </row>
    <row r="166" spans="1:4" ht="31.5" x14ac:dyDescent="0.25">
      <c r="A166" s="25" t="s">
        <v>148</v>
      </c>
      <c r="B166" s="29" t="s">
        <v>149</v>
      </c>
      <c r="C166" s="27"/>
      <c r="D166" s="34"/>
    </row>
    <row r="167" spans="1:4" ht="15.75" x14ac:dyDescent="0.25">
      <c r="A167" s="25" t="s">
        <v>150</v>
      </c>
      <c r="B167" s="29" t="s">
        <v>151</v>
      </c>
      <c r="C167" s="27"/>
      <c r="D167" s="34"/>
    </row>
    <row r="168" spans="1:4" ht="31.5" x14ac:dyDescent="0.25">
      <c r="A168" s="25" t="s">
        <v>152</v>
      </c>
      <c r="B168" s="29" t="s">
        <v>153</v>
      </c>
      <c r="C168" s="27"/>
      <c r="D168" s="34"/>
    </row>
    <row r="169" spans="1:4" ht="31.5" x14ac:dyDescent="0.25">
      <c r="A169" s="25" t="s">
        <v>154</v>
      </c>
      <c r="B169" s="29" t="s">
        <v>155</v>
      </c>
      <c r="C169" s="27"/>
      <c r="D169" s="34"/>
    </row>
    <row r="170" spans="1:4" ht="15.75" x14ac:dyDescent="0.25">
      <c r="A170" s="25" t="s">
        <v>156</v>
      </c>
      <c r="B170" s="29" t="s">
        <v>157</v>
      </c>
      <c r="C170" s="27"/>
      <c r="D170" s="34"/>
    </row>
    <row r="171" spans="1:4" ht="15.75" x14ac:dyDescent="0.25">
      <c r="A171" s="25" t="s">
        <v>158</v>
      </c>
      <c r="B171" s="29" t="s">
        <v>140</v>
      </c>
      <c r="C171" s="27"/>
      <c r="D171" s="34"/>
    </row>
    <row r="172" spans="1:4" ht="15.75" x14ac:dyDescent="0.25">
      <c r="A172" s="25" t="s">
        <v>159</v>
      </c>
      <c r="B172" s="29" t="s">
        <v>47</v>
      </c>
      <c r="C172" s="27" t="s">
        <v>357</v>
      </c>
      <c r="D172" s="28"/>
    </row>
    <row r="173" spans="1:4" ht="63" x14ac:dyDescent="0.25">
      <c r="A173" s="25" t="s">
        <v>160</v>
      </c>
      <c r="B173" s="30" t="s">
        <v>229</v>
      </c>
      <c r="C173" s="31"/>
      <c r="D173" s="45"/>
    </row>
    <row r="174" spans="1:4" ht="15.75" x14ac:dyDescent="0.25">
      <c r="A174" s="25">
        <v>13</v>
      </c>
      <c r="B174" s="26" t="s">
        <v>161</v>
      </c>
      <c r="C174" s="31"/>
      <c r="D174" s="28"/>
    </row>
    <row r="175" spans="1:4" ht="106.5" customHeight="1" x14ac:dyDescent="0.25">
      <c r="A175" s="25" t="s">
        <v>281</v>
      </c>
      <c r="B175" s="36" t="s">
        <v>222</v>
      </c>
      <c r="C175" s="31"/>
      <c r="D175" s="28"/>
    </row>
    <row r="176" spans="1:4" ht="31.5" x14ac:dyDescent="0.25">
      <c r="A176" s="25" t="s">
        <v>282</v>
      </c>
      <c r="B176" s="29" t="s">
        <v>164</v>
      </c>
      <c r="C176" s="27"/>
      <c r="D176" s="34"/>
    </row>
    <row r="177" spans="1:4" ht="15.75" x14ac:dyDescent="0.25">
      <c r="A177" s="25" t="s">
        <v>283</v>
      </c>
      <c r="B177" s="29" t="s">
        <v>47</v>
      </c>
      <c r="C177" s="27" t="s">
        <v>357</v>
      </c>
      <c r="D177" s="28"/>
    </row>
    <row r="178" spans="1:4" ht="47.25" x14ac:dyDescent="0.25">
      <c r="A178" s="25" t="s">
        <v>284</v>
      </c>
      <c r="B178" s="30" t="s">
        <v>167</v>
      </c>
      <c r="C178" s="31"/>
      <c r="D178" s="28"/>
    </row>
    <row r="179" spans="1:4" ht="31.5" x14ac:dyDescent="0.25">
      <c r="A179" s="25" t="s">
        <v>285</v>
      </c>
      <c r="B179" s="29" t="s">
        <v>168</v>
      </c>
      <c r="C179" s="27"/>
      <c r="D179" s="34"/>
    </row>
    <row r="180" spans="1:4" ht="15.75" x14ac:dyDescent="0.25">
      <c r="A180" s="25" t="s">
        <v>286</v>
      </c>
      <c r="B180" s="29" t="s">
        <v>47</v>
      </c>
      <c r="C180" s="27" t="s">
        <v>357</v>
      </c>
      <c r="D180" s="28"/>
    </row>
    <row r="181" spans="1:4" ht="31.5" x14ac:dyDescent="0.25">
      <c r="A181" s="25" t="s">
        <v>162</v>
      </c>
      <c r="B181" s="30" t="s">
        <v>169</v>
      </c>
      <c r="C181" s="31"/>
      <c r="D181" s="28"/>
    </row>
    <row r="182" spans="1:4" ht="31.5" x14ac:dyDescent="0.25">
      <c r="A182" s="25" t="s">
        <v>163</v>
      </c>
      <c r="B182" s="29" t="s">
        <v>170</v>
      </c>
      <c r="C182" s="27"/>
      <c r="D182" s="34"/>
    </row>
    <row r="183" spans="1:4" ht="15.75" x14ac:dyDescent="0.25">
      <c r="A183" s="25" t="s">
        <v>165</v>
      </c>
      <c r="B183" s="29" t="s">
        <v>171</v>
      </c>
      <c r="C183" s="27"/>
      <c r="D183" s="28"/>
    </row>
    <row r="184" spans="1:4" ht="15.75" x14ac:dyDescent="0.25">
      <c r="A184" s="25" t="s">
        <v>287</v>
      </c>
      <c r="B184" s="29" t="s">
        <v>172</v>
      </c>
      <c r="C184" s="27" t="s">
        <v>357</v>
      </c>
      <c r="D184" s="28"/>
    </row>
    <row r="185" spans="1:4" ht="63" x14ac:dyDescent="0.25">
      <c r="A185" s="25" t="s">
        <v>288</v>
      </c>
      <c r="B185" s="30" t="s">
        <v>230</v>
      </c>
      <c r="C185" s="31"/>
      <c r="D185" s="28"/>
    </row>
    <row r="186" spans="1:4" ht="15.75" x14ac:dyDescent="0.25">
      <c r="A186" s="25" t="s">
        <v>289</v>
      </c>
      <c r="B186" s="29" t="s">
        <v>173</v>
      </c>
      <c r="C186" s="27"/>
      <c r="D186" s="28"/>
    </row>
    <row r="187" spans="1:4" ht="31.5" x14ac:dyDescent="0.25">
      <c r="A187" s="25" t="s">
        <v>290</v>
      </c>
      <c r="B187" s="29" t="s">
        <v>174</v>
      </c>
      <c r="C187" s="27"/>
      <c r="D187" s="28"/>
    </row>
    <row r="188" spans="1:4" ht="15.75" x14ac:dyDescent="0.25">
      <c r="A188" s="25" t="s">
        <v>291</v>
      </c>
      <c r="B188" s="29" t="s">
        <v>47</v>
      </c>
      <c r="C188" s="27" t="s">
        <v>357</v>
      </c>
      <c r="D188" s="28"/>
    </row>
    <row r="189" spans="1:4" ht="72" customHeight="1" x14ac:dyDescent="0.25">
      <c r="A189" s="19" t="s">
        <v>166</v>
      </c>
      <c r="B189" s="46" t="s">
        <v>175</v>
      </c>
      <c r="C189" s="17"/>
      <c r="D189" s="49" t="s">
        <v>379</v>
      </c>
    </row>
    <row r="190" spans="1:4" x14ac:dyDescent="0.25">
      <c r="A190" s="1"/>
      <c r="B190" s="13"/>
      <c r="C190" s="11"/>
      <c r="D190" s="13"/>
    </row>
  </sheetData>
  <customSheetViews>
    <customSheetView guid="{A959CABF-75DC-446C-8FB3-4DE0A2DE947D}" showPageBreaks="1" fitToPage="1" printArea="1" topLeftCell="A187">
      <selection activeCell="D83" sqref="D83"/>
      <pageMargins left="0.70866141732283472" right="0.70866141732283472" top="0.74803149606299213" bottom="0.74803149606299213" header="0.31496062992125984" footer="0.31496062992125984"/>
      <pageSetup paperSize="8" scale="90" fitToHeight="41" orientation="landscape" r:id="rId1"/>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2"/>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3"/>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s>
  <mergeCells count="1">
    <mergeCell ref="A1:D1"/>
  </mergeCells>
  <pageMargins left="0.70866141732283472" right="0.70866141732283472" top="0.74803149606299213" bottom="0.74803149606299213" header="0.31496062992125984" footer="0.31496062992125984"/>
  <pageSetup paperSize="8" scale="90" fitToHeight="41"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Matteo Baldan</cp:lastModifiedBy>
  <cp:lastPrinted>2018-01-25T11:59:29Z</cp:lastPrinted>
  <dcterms:created xsi:type="dcterms:W3CDTF">2015-11-06T14:19:42Z</dcterms:created>
  <dcterms:modified xsi:type="dcterms:W3CDTF">2018-01-25T11:59:33Z</dcterms:modified>
</cp:coreProperties>
</file>